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600" yWindow="2340" windowWidth="27135" windowHeight="5955"/>
  </bookViews>
  <sheets>
    <sheet name="Update History" sheetId="4" r:id="rId1"/>
    <sheet name="Version Map" sheetId="5" r:id="rId2"/>
  </sheets>
  <definedNames>
    <definedName name="_xlnm._FilterDatabase" localSheetId="0" hidden="1">'Update History'!$A$2:$G$2</definedName>
    <definedName name="_xlnm._FilterDatabase" localSheetId="1" hidden="1">'Version Map'!$A$2:$I$2</definedName>
  </definedNames>
  <calcPr calcId="125725" refMode="R1C1"/>
</workbook>
</file>

<file path=xl/sharedStrings.xml><?xml version="1.0" encoding="utf-8"?>
<sst xmlns="http://schemas.openxmlformats.org/spreadsheetml/2006/main" count="2225" uniqueCount="916">
  <si>
    <t>Date</t>
  </si>
  <si>
    <t>Time</t>
  </si>
  <si>
    <t>Model</t>
  </si>
  <si>
    <t>Module</t>
  </si>
  <si>
    <t>Description</t>
  </si>
  <si>
    <t>To</t>
  </si>
  <si>
    <t>Note</t>
  </si>
  <si>
    <t>File/ Version</t>
  </si>
  <si>
    <t>Importance</t>
  </si>
  <si>
    <t>Operator</t>
  </si>
  <si>
    <t>URC</t>
  </si>
  <si>
    <t>JIRA#</t>
  </si>
  <si>
    <t>Session</t>
  </si>
  <si>
    <t>Alpha version change log</t>
  </si>
  <si>
    <t>Alpha#</t>
  </si>
  <si>
    <t>Public version change log</t>
  </si>
  <si>
    <t>Public #</t>
  </si>
  <si>
    <t>Beta Version change log</t>
  </si>
  <si>
    <t>Beta ver#</t>
  </si>
  <si>
    <t>Firmware</t>
    <phoneticPr fontId="3" type="noConversion"/>
  </si>
  <si>
    <t>SG YOON</t>
    <phoneticPr fontId="3" type="noConversion"/>
  </si>
  <si>
    <t>Alpha</t>
    <phoneticPr fontId="3" type="noConversion"/>
  </si>
  <si>
    <t>Beta release</t>
    <phoneticPr fontId="3" type="noConversion"/>
  </si>
  <si>
    <t>Public release</t>
    <phoneticPr fontId="3" type="noConversion"/>
  </si>
  <si>
    <t>RC release</t>
    <phoneticPr fontId="3" type="noConversion"/>
  </si>
  <si>
    <r>
      <t xml:space="preserve">Beta Version of HS Program is confidential. Following Information is development purpose only and must not be released.
</t>
    </r>
    <r>
      <rPr>
        <b/>
        <sz val="11"/>
        <color theme="0" tint="-0.499984740745262"/>
        <rFont val="Calibri"/>
        <family val="2"/>
        <scheme val="minor"/>
      </rPr>
      <t>Importance Levels 1~2: Minor, 3~4: URC R&amp;D team should be aware about the change, 5: Very important.</t>
    </r>
    <phoneticPr fontId="3" type="noConversion"/>
  </si>
  <si>
    <t>6:40 PM</t>
    <phoneticPr fontId="3" type="noConversion"/>
  </si>
  <si>
    <t>HOMSET-248,HOMSET-274</t>
    <phoneticPr fontId="3" type="noConversion"/>
  </si>
  <si>
    <t xml:space="preserve">• Redmine #4651 : [HS] upgrade : server type에 eng version 추가
• Jira #HOMSET-131 : *R-100: IP Camera: added an IP Camera to my Mios account. The IP Camera line item does not appear on my R-100 remote control.
• Jira #MXHOMEPRO-4 : HS-C100/R100 Model Type에 ID를 추가
• Jira #HOMSET-248 : R100 Home Menu: My system is using a Sonos and Nest. My system is not using a TRF-ZW. Without a TRF-ZW in my system, the Nest and Sonos will not appear on my R100 Home Menu.
• Jira #HOMSET-274 : *DB Editor: Honeywell Total Connect does not download files to C100
REDMINE
• Redmine #4640 : [HS-R100] scheduled event : sunday를 check하면 everyday가 check 되어 있다.
• Redmine #4665 : [HS-R100] entertainment : device가 없을 때 표시되는 안내 문구의 url 오표기 문제
• Redmine #4675 : [HS-R100] IP Camera : 카메라 진입 후, home버튼 눌러서 메인으로 빠져나올시 lockup
</t>
    <phoneticPr fontId="3" type="noConversion"/>
  </si>
  <si>
    <t>• Redmine #4651 : [HS] upgrade : server type에 eng version 추가
• Jira #MXHOMEPRO-4 : HS-C100/R100 Model Type에 ID를 추가
• Jira #HOMSET-274 : *DB Editor: Honeywell Total Connect does not download files to C100
• Jira #HOMSET-278 : C100: File System is Read Only (TCL not working)</t>
    <phoneticPr fontId="3" type="noConversion"/>
  </si>
  <si>
    <t>HOMSET-274,HOMSET-278</t>
    <phoneticPr fontId="3" type="noConversion"/>
  </si>
  <si>
    <t>hs-c100-20160324-1-1-4-0.zip/ BSMain v1.1.4.0</t>
    <phoneticPr fontId="3" type="noConversion"/>
  </si>
  <si>
    <t>Engineering</t>
    <phoneticPr fontId="3" type="noConversion"/>
  </si>
  <si>
    <t>Firmware</t>
    <phoneticPr fontId="3" type="noConversion"/>
  </si>
  <si>
    <t>HOMSET-185,HOMSET-278,HOMSET-288</t>
    <phoneticPr fontId="3" type="noConversion"/>
  </si>
  <si>
    <t>• Jira #HOMSET-185 : *HS-C100 Base station in Wi-fi crashes and reboot when been inside module
• Jira #HOMSET-278 : C100: File System is Read Only (TCL not working)
• Jira #HOMSET-288 : HomeSet/MX-HomePro R100 Remote Control: Using a slave R100 and C100, the "base station has fell offline" message appears very often - usually during Input selection macros.</t>
    <phoneticPr fontId="3" type="noConversion"/>
  </si>
  <si>
    <t>SG YOON</t>
    <phoneticPr fontId="3" type="noConversion"/>
  </si>
  <si>
    <t>5:05 PM</t>
    <phoneticPr fontId="3" type="noConversion"/>
  </si>
  <si>
    <t>HOMSET-288,HOMSET-292</t>
    <phoneticPr fontId="3" type="noConversion"/>
  </si>
  <si>
    <t>• Jira #HOMSET-288 : HomeSet/MX-HomePro R100 Remote Control: Using a slave R100 and C100, the "base station has fell offline" message appears very often - usually during Input selection macros.
• Jira #HOMSET-292 : R100 IP Camera Module: When the R100 HOME button behavior is set to act as a "Back" button in the Editor, pressing the HOME button while in the IP Camera module actually takes the R100 to the Entertainment Menu.</t>
    <phoneticPr fontId="3" type="noConversion"/>
  </si>
  <si>
    <t>MXHP-H500</t>
    <phoneticPr fontId="3" type="noConversion"/>
  </si>
  <si>
    <t>MXHP-R500</t>
    <phoneticPr fontId="3" type="noConversion"/>
  </si>
  <si>
    <t>mxhp-h500-20160401-1-1-5-0.zip/BSMain v1.1.5.0</t>
    <phoneticPr fontId="3" type="noConversion"/>
  </si>
  <si>
    <t>Engineering</t>
    <phoneticPr fontId="3" type="noConversion"/>
  </si>
  <si>
    <t>Firmware</t>
    <phoneticPr fontId="3" type="noConversion"/>
  </si>
  <si>
    <t>HOMSET-233,HOMSET-289,HOMSET-297</t>
    <phoneticPr fontId="3" type="noConversion"/>
  </si>
  <si>
    <t>• Jira #HOMSET-289 : HomeSet/MX-HomePro Software Editor: Within the editor, you cannot set a Volume Punch Through for TRF-ZW devices in a "Slave" room. This means that a slave R100 remote control cannot have volume punch throughs for TRF-ZW devices.
• Jira #HOMSET-297 : HomeSet IR Testing in the Editor: You cannot test an IR Code through a "slave" base station, until you have downloaded to the slave base station at least one time.
REDMINE
• Redmine #4720 : [HS-C100] bs provision : twoway directory update 시 space 포함된 directory에 대한 처리 오류 건</t>
    <phoneticPr fontId="3" type="noConversion"/>
  </si>
  <si>
    <t>SG YOON</t>
    <phoneticPr fontId="3" type="noConversion"/>
  </si>
  <si>
    <t>5:54 PM</t>
    <phoneticPr fontId="3" type="noConversion"/>
  </si>
  <si>
    <t>HOMSET-289,HOMSET-297</t>
    <phoneticPr fontId="3" type="noConversion"/>
  </si>
  <si>
    <t>• Jira #HOMSET-289 : HomeSet/MX-HomePro Software Editor: Within the editor, you cannot set a Volume Punch Through for TRF-ZW devices in a "Slave" room. This means that a slave R100 remote control cannot have volume punch throughs for TRF-ZW devices.
• Jira #HOMSET-297 : HomeSet IR Testing in the Editor: You cannot test an IR Code through a "slave" base station, until you have downloaded to the slave base station at least one time.
REDMINE
• Redmine #4727 : [HS-R100] ip camera : camera change 시 UI 오류 건</t>
    <phoneticPr fontId="3" type="noConversion"/>
  </si>
  <si>
    <t>mxhp-r500-20160401-1-1-5-00..zip/RCMain v1.1.5.0</t>
    <phoneticPr fontId="3" type="noConversion"/>
  </si>
  <si>
    <t>mxhp-r500-20160408-1-1-6-0.zip/RCMain v1.1.6.0</t>
    <phoneticPr fontId="3" type="noConversion"/>
  </si>
  <si>
    <t>hs-r100-20160324-1-1-4-0.zip/ RCMain v1.1.4.0</t>
    <phoneticPr fontId="3" type="noConversion"/>
  </si>
  <si>
    <t>Engineering</t>
    <phoneticPr fontId="3" type="noConversion"/>
  </si>
  <si>
    <t>Firmware</t>
    <phoneticPr fontId="3" type="noConversion"/>
  </si>
  <si>
    <t>HOMSET-280</t>
    <phoneticPr fontId="3" type="noConversion"/>
  </si>
  <si>
    <t>• Jira #HOMSET-280 : TCL: return data error for Get Cameras</t>
    <phoneticPr fontId="3" type="noConversion"/>
  </si>
  <si>
    <t>SG YOON</t>
    <phoneticPr fontId="3" type="noConversion"/>
  </si>
  <si>
    <t>6:04 PM</t>
    <phoneticPr fontId="3" type="noConversion"/>
  </si>
  <si>
    <t>Engineering</t>
    <phoneticPr fontId="3" type="noConversion"/>
  </si>
  <si>
    <t>Firmware</t>
    <phoneticPr fontId="3" type="noConversion"/>
  </si>
  <si>
    <t>HOMSET-280</t>
    <phoneticPr fontId="3" type="noConversion"/>
  </si>
  <si>
    <t>• Jira #HOMSET-280 : TCL: return data error for Get Cameras</t>
    <phoneticPr fontId="3" type="noConversion"/>
  </si>
  <si>
    <t>SG YOON</t>
    <phoneticPr fontId="3" type="noConversion"/>
  </si>
  <si>
    <t>Alpha release</t>
    <phoneticPr fontId="3" type="noConversion"/>
  </si>
  <si>
    <t>• Redmine #4749 : [HS-R100] rc manager : home menu가 없을 경우 power popup의 power &amp; input page에서 home button 동작 시 오동작 발생 건</t>
    <phoneticPr fontId="3" type="noConversion"/>
  </si>
  <si>
    <t>mxhp-h500-20160415-1-1-7-0.zip/BSMain v1.1.7.0</t>
    <phoneticPr fontId="3" type="noConversion"/>
  </si>
  <si>
    <t>mxhp-r500-20160415-1-1-7-0.zip/RCMain v1.1.7.0</t>
    <phoneticPr fontId="3" type="noConversion"/>
  </si>
  <si>
    <t>9:58 AM</t>
    <phoneticPr fontId="3" type="noConversion"/>
  </si>
  <si>
    <t>• Jira #MXHOMEPRO-18 : Homeset; HEOS volume control erratic wired, and fails wifi</t>
    <phoneticPr fontId="3" type="noConversion"/>
  </si>
  <si>
    <t>MXHOMEPRO-18</t>
    <phoneticPr fontId="3" type="noConversion"/>
  </si>
  <si>
    <t>mxhp-r500-20160419-1-1-8-1.zip/RCMain v1.1.8.1</t>
    <phoneticPr fontId="3" type="noConversion"/>
  </si>
  <si>
    <t>4:50 PM</t>
    <phoneticPr fontId="3" type="noConversion"/>
  </si>
  <si>
    <t>Engineering</t>
    <phoneticPr fontId="3" type="noConversion"/>
  </si>
  <si>
    <t>Firmware</t>
    <phoneticPr fontId="3" type="noConversion"/>
  </si>
  <si>
    <t>HOMESET-331</t>
    <phoneticPr fontId="3" type="noConversion"/>
  </si>
  <si>
    <t>Jira #HOMESET-331 : HOMESET) SIP 통신 방법 변경(사용자/Basestation 등록)</t>
    <phoneticPr fontId="3" type="noConversion"/>
  </si>
  <si>
    <t>SG YOON</t>
    <phoneticPr fontId="3" type="noConversion"/>
  </si>
  <si>
    <t>7:30 PM</t>
    <phoneticPr fontId="3" type="noConversion"/>
  </si>
  <si>
    <t>Jira #HOMESET-331 : HOMESET) SIP 통신 방법 변경(사용자/Basestation 등록)
Redmine
Redmine #4759 : [HS-R100] power popup : Input page에서 MENU, GUIDE, INFO, EXIT button이 동작하지 않는 현상</t>
    <phoneticPr fontId="3" type="noConversion"/>
  </si>
  <si>
    <t>mxhp-r500-20160420-1-1-9-0.zip/RCMain v1.1.9.0</t>
    <phoneticPr fontId="3" type="noConversion"/>
  </si>
  <si>
    <t>mxhp-h500-20160408-1-1-6-0.zip/BSMain v1.1.6.0</t>
    <phoneticPr fontId="3" type="noConversion"/>
  </si>
  <si>
    <t>mxhp-h500-20160427-1-1-10-0.zip/BSMain v1.1.10.0</t>
    <phoneticPr fontId="3" type="noConversion"/>
  </si>
  <si>
    <t>mxhp-r500-20160427-1-1-10-0.zip/RCMain v1.1.10.0</t>
    <phoneticPr fontId="3" type="noConversion"/>
  </si>
  <si>
    <t>Firmware</t>
    <phoneticPr fontId="3" type="noConversion"/>
  </si>
  <si>
    <t>• Redmine #4773 : [MXHP-H500] bs register : base station이 cloud에 접속하지 못하는 현상</t>
    <phoneticPr fontId="3" type="noConversion"/>
  </si>
  <si>
    <t>SG YOON</t>
    <phoneticPr fontId="3" type="noConversion"/>
  </si>
  <si>
    <t>6:04 PM</t>
    <phoneticPr fontId="3" type="noConversion"/>
  </si>
  <si>
    <t>Engineering</t>
    <phoneticPr fontId="3" type="noConversion"/>
  </si>
  <si>
    <t>mxhp-h500-20160429-1-1-11-0.zip/BSMain v1.1.11.0</t>
    <phoneticPr fontId="3" type="noConversion"/>
  </si>
  <si>
    <t>Engineering</t>
    <phoneticPr fontId="3" type="noConversion"/>
  </si>
  <si>
    <t>Firmware</t>
    <phoneticPr fontId="3" type="noConversion"/>
  </si>
  <si>
    <t>HOMESET-347</t>
  </si>
  <si>
    <t>• Redmine #4776 : [HS-C100] bs register : master인 경우에도 get_controller_id 수행 작업 추가
• Jira #HOMESET-347 : Homeset) Downloading feature improvement</t>
    <phoneticPr fontId="3" type="noConversion"/>
  </si>
  <si>
    <t>SG YOON</t>
    <phoneticPr fontId="3" type="noConversion"/>
  </si>
  <si>
    <t>11:20 AM</t>
    <phoneticPr fontId="3" type="noConversion"/>
  </si>
  <si>
    <t>mxhp-h500-20160502-1-1-12-0.zip/BSMain v1.1.12.0</t>
    <phoneticPr fontId="3" type="noConversion"/>
  </si>
  <si>
    <t>Engineering</t>
    <phoneticPr fontId="3" type="noConversion"/>
  </si>
  <si>
    <t>Firmware</t>
    <phoneticPr fontId="3" type="noConversion"/>
  </si>
  <si>
    <t>• Redmine #4780 : [HS-C100] bs manager : db download 완료 시 base station에서 done command 보내는 기능 구현</t>
    <phoneticPr fontId="3" type="noConversion"/>
  </si>
  <si>
    <t>SG YOON</t>
    <phoneticPr fontId="3" type="noConversion"/>
  </si>
  <si>
    <t>8:30 PM</t>
    <phoneticPr fontId="3" type="noConversion"/>
  </si>
  <si>
    <t>• Redmine #4785 : [HS-C100] bs manager : 하나의 account에 두 개 이상의 system이 이미 존재해 있을 때 db download 완료 시 checksum error 현상</t>
    <phoneticPr fontId="3" type="noConversion"/>
  </si>
  <si>
    <t>3:50 PM</t>
    <phoneticPr fontId="3" type="noConversion"/>
  </si>
  <si>
    <t>mxhp-h500-20160509-1-1-13-0.zip/BSMain v1.1.13.0</t>
    <phoneticPr fontId="3" type="noConversion"/>
  </si>
  <si>
    <t>mxhp-h500-20160510-1-1-14-0.zip/BSMain v1.1.14.0</t>
    <phoneticPr fontId="3" type="noConversion"/>
  </si>
  <si>
    <t>HOMESET-357</t>
    <phoneticPr fontId="3" type="noConversion"/>
  </si>
  <si>
    <t>• Jira #HOMESET-357 : R100 TRF-ZW "Lights" and "Scenes" Modules: When launching these modules from the R100, the first screen displayed when the module is selected should be the list for that room.</t>
    <phoneticPr fontId="3" type="noConversion"/>
  </si>
  <si>
    <t>4:14 PM</t>
    <phoneticPr fontId="3" type="noConversion"/>
  </si>
  <si>
    <t>mxhp-h500-20160512-1-1-15-0.zip/BSMain v1.1.15.0</t>
    <phoneticPr fontId="3" type="noConversion"/>
  </si>
  <si>
    <t>mxhp-r500-20160512-1-1-15-0.zip/RCMain v1.1.15.0</t>
    <phoneticPr fontId="3" type="noConversion"/>
  </si>
  <si>
    <t>• Jira #HOMESET-370 : HomeSet Automated Activities: Putting a "Jump To" page command in the middle of the automated activity will cause the automated activity to repeat over and over, and the page jump will never happen.
• Jira #HOMESET-319 : HomeSet/MX-HomePro R100)Camera Connection broken.
• Jira #HOMESET-358 : DB_Editor: Need a new field in DB_Editor for File Name
• Redmine #4796 : [HS-C100/MXHP-H500] confs에 저장하는 username, password string length 수정 건
• Redmine #4800 : [HS-C100/MXHP-H500] bs manager : base station의 twoway version이 중복으로 표시되는 현상
• Redmine #4801 : [HS-R100/MXHP-R500] rc provision : twoway device upgrade check 시 device 중복 check 현상
• Redmine #4804 : [HS-R100/MXHP-R500] rc provision : twoway device data directory management
• Redmine #4805 : [HomeSet/MX-HomePro] wget : wget request 실패 시 reset 현상</t>
    <phoneticPr fontId="3" type="noConversion"/>
  </si>
  <si>
    <t>HOMESET-370,HOMESET-319,HOMESET-358</t>
    <phoneticPr fontId="3" type="noConversion"/>
  </si>
  <si>
    <t>8:12 AM</t>
    <phoneticPr fontId="3" type="noConversion"/>
  </si>
  <si>
    <t>mxhp-h500-20160519-1-1-16-0.zip/ BSMain v1.1.16.0</t>
    <phoneticPr fontId="3" type="noConversion"/>
  </si>
  <si>
    <t>mxhp-r500-20160519-1-1-16-0.zip/ RCMain v1.1.16.0</t>
    <phoneticPr fontId="3" type="noConversion"/>
  </si>
  <si>
    <t>mxhp-r500-20160520-1-1-17-0.zip /RCMain v1.1.17.0</t>
    <phoneticPr fontId="3" type="noConversion"/>
  </si>
  <si>
    <t>• Jira #SPECS-534 : CLONE - HCM/Homeset/Homepro Tribune Favorites updated(R1)
• Jira #HOMESET-376 : HS-R100 Remote Control: Tribune Favorite Channels module will not load the channel icons for the Favorite Channels.</t>
    <phoneticPr fontId="3" type="noConversion"/>
  </si>
  <si>
    <t>SPECS-534,HOMESET-376</t>
    <phoneticPr fontId="3" type="noConversion"/>
  </si>
  <si>
    <t>9:30 PM</t>
    <phoneticPr fontId="3" type="noConversion"/>
  </si>
  <si>
    <t>Engineering</t>
    <phoneticPr fontId="3" type="noConversion"/>
  </si>
  <si>
    <t>Firmware</t>
    <phoneticPr fontId="3" type="noConversion"/>
  </si>
  <si>
    <t>HOMESET-388</t>
    <phoneticPr fontId="3" type="noConversion"/>
  </si>
  <si>
    <t>• Redmine #4822 : [HS-C100/MXHP-H500] controller id를 얻어오기 위해 필요한 password 생성 정책 적용 건
• Jira #HOMESET-388 : HOMESET/MXHOMEPRO) /rest/conf/net_cfg 오류</t>
    <phoneticPr fontId="3" type="noConversion"/>
  </si>
  <si>
    <t>SG YOON</t>
    <phoneticPr fontId="3" type="noConversion"/>
  </si>
  <si>
    <t>8:30 AM</t>
    <phoneticPr fontId="3" type="noConversion"/>
  </si>
  <si>
    <t>mxhp-r500-20160526-1-1-18-0.zip / RCMain : v1.1.18.0</t>
    <phoneticPr fontId="3" type="noConversion"/>
  </si>
  <si>
    <t>mxhp-h500-20160526-1-1-18-0.zip / BSMain : v1.1.18.0</t>
    <phoneticPr fontId="3" type="noConversion"/>
  </si>
  <si>
    <t>mxhp-h500-20160602-1-1-19-0.zip / BSMain : v1.1.19.0</t>
    <phoneticPr fontId="3" type="noConversion"/>
  </si>
  <si>
    <t>mxhp-r500-20160602-1-1-19-0.zip / RCMain : v1.1.19.0</t>
    <phoneticPr fontId="3" type="noConversion"/>
  </si>
  <si>
    <t>7:00 PM</t>
    <phoneticPr fontId="3" type="noConversion"/>
  </si>
  <si>
    <t>MXHOMEPRO-85</t>
    <phoneticPr fontId="3" type="noConversion"/>
  </si>
  <si>
    <t>• Jira #MXHOMEPRO-85 : SIP.MXHP H500)"H500" is fail to connect to the server.(repeat download)</t>
    <phoneticPr fontId="3" type="noConversion"/>
  </si>
  <si>
    <t>MXHOMEPRO-95,MXHOMEPRO-90,HOMESET-404</t>
    <phoneticPr fontId="3" type="noConversion"/>
  </si>
  <si>
    <t>• Jira #MXHOMEPRO-90 : H500 Base Station: After sitting unused for two days, the base station lost communication with the wifi network - wifi LED blinking - and would not connect to the network until after a full reboot.
• Jira #HOMESET-404 : R100: Pressing the Off Button In Sonos Fails To Close the Sonos Module</t>
    <phoneticPr fontId="3" type="noConversion"/>
  </si>
  <si>
    <t>11:30 AM</t>
    <phoneticPr fontId="3" type="noConversion"/>
  </si>
  <si>
    <t>MXHOMEPRO-90,MXHOMEPRO-99</t>
    <phoneticPr fontId="3" type="noConversion"/>
  </si>
  <si>
    <t>• Jira #MXHOMEPRO-90 : H500 Base Station: After sitting unused for two days, the base station lost communication with the wifi network - wifi LED blinking - and would not connect to the network until after a full reboot.
• Jira #MXHOMEPRO-99 : MXHOMEPRO: MX Pro Editor: Unable to discover TRF- ZW1 or TRF-ZW2 unit in [Beta] Editor
• Redmine #4845 : [HS-C100] system : rwfs를 40MBytes에서 70MBytes로 변경 한다.
• Redmine #4872 : [HS-C100/MXHP-H500] system : memory check를 하여 5MB보다 적을 경우 reboot 하는 기능</t>
    <phoneticPr fontId="3" type="noConversion"/>
  </si>
  <si>
    <t>mxhp-r500-20160619-1-1-20-0.zip / RCMain v1.1.20.0</t>
    <phoneticPr fontId="3" type="noConversion"/>
  </si>
  <si>
    <t>mxhp-h500-20160619-1-1-20-0.zip / BSMain v1.1.20.0</t>
    <phoneticPr fontId="3" type="noConversion"/>
  </si>
  <si>
    <t>mxhp-h500-20160625-1-1-21-0.zip / BSMain v1.1.21.0</t>
    <phoneticPr fontId="3" type="noConversion"/>
  </si>
  <si>
    <t>mxhp-r500-20160625-1-1-21-0.zip / RCMain v1.1.21.0</t>
    <phoneticPr fontId="3" type="noConversion"/>
  </si>
  <si>
    <t>8:40 AM</t>
    <phoneticPr fontId="3" type="noConversion"/>
  </si>
  <si>
    <t>HOMESET-425,HOMESET-411,HOMESET-429</t>
    <phoneticPr fontId="3" type="noConversion"/>
  </si>
  <si>
    <t>• Jira #HOMESET-425 : CLONE - [Short team]C100 base station: rui_svrd TCL memory leak exception
• Jira #HOMESET-411 : R100 Remote Control Initial Launching Module: Request that the remote control checks for a firmware update while in the Initial Launching Module. Updated specification attached.
JIRA
• Jira #HOMESET-429 : HomeSet R100)issue, disappeared sonos</t>
    <phoneticPr fontId="3" type="noConversion"/>
  </si>
  <si>
    <t>2:03 PM</t>
    <phoneticPr fontId="3" type="noConversion"/>
  </si>
  <si>
    <t>mxhp-h500-20160701-1-1-22-0.zip / BSMain v1.1.22.0</t>
    <phoneticPr fontId="3" type="noConversion"/>
  </si>
  <si>
    <t>mxhp-r500-20160701-1-1-22-0.zip / RCMain v1.1.22.0</t>
    <phoneticPr fontId="3" type="noConversion"/>
  </si>
  <si>
    <t>Engineering</t>
    <phoneticPr fontId="3" type="noConversion"/>
  </si>
  <si>
    <t>Firmware</t>
    <phoneticPr fontId="3" type="noConversion"/>
  </si>
  <si>
    <t>HOMESET-425</t>
    <phoneticPr fontId="3" type="noConversion"/>
  </si>
  <si>
    <t>• Jira #HOMESET-425 : CLONE - [Short team]C100 base station: rui_svrd TCL memory leak exception</t>
    <phoneticPr fontId="3" type="noConversion"/>
  </si>
  <si>
    <t>SG YOON</t>
    <phoneticPr fontId="3" type="noConversion"/>
  </si>
  <si>
    <t>4:15 PM</t>
    <phoneticPr fontId="3" type="noConversion"/>
  </si>
  <si>
    <t>mxhp-h500-20160704-1-1-22-1.zip / BSMain v1.1.22.1</t>
    <phoneticPr fontId="3" type="noConversion"/>
  </si>
  <si>
    <t>mxhp-h500-20160704-1-1-22-2.zip / BSMain v1.1.22.2</t>
    <phoneticPr fontId="3" type="noConversion"/>
  </si>
  <si>
    <t>7:15 PM</t>
    <phoneticPr fontId="3" type="noConversion"/>
  </si>
  <si>
    <t>Firmware</t>
    <phoneticPr fontId="3" type="noConversion"/>
  </si>
  <si>
    <t>HOMESET-402,HOMESET-441</t>
    <phoneticPr fontId="3" type="noConversion"/>
  </si>
  <si>
    <t>• Jira #HOMESET-402 : HomeSet Public Editor: Please disable "automatic firmware updates" for any HomeSet System connected to the public server.
• Jira #HOMESET-441 : HomeSet R100)Aprilaire Thermostat Version invisible</t>
    <phoneticPr fontId="3" type="noConversion"/>
  </si>
  <si>
    <t>11:12 AM</t>
    <phoneticPr fontId="3" type="noConversion"/>
  </si>
  <si>
    <t>mxhp-h500-20160707-1-1-23-0.zip/ BSMain  v1.1.23.0</t>
    <phoneticPr fontId="3" type="noConversion"/>
  </si>
  <si>
    <t>mxhp-r500-20160707-1-1-23-0.zip/ RCMain v1.1.23.0</t>
    <phoneticPr fontId="3" type="noConversion"/>
  </si>
  <si>
    <t>HOMESET-446</t>
    <phoneticPr fontId="3" type="noConversion"/>
  </si>
  <si>
    <t>• Jira #HOMESET-446 : HomeSet R100)The screen reset after Downloaded.</t>
    <phoneticPr fontId="3" type="noConversion"/>
  </si>
  <si>
    <t>09:17 AM</t>
    <phoneticPr fontId="3" type="noConversion"/>
  </si>
  <si>
    <t>mxhp-r500-20160707-1-1-23-1.zip/ RCMain v1.1.23.1</t>
    <phoneticPr fontId="3" type="noConversion"/>
  </si>
  <si>
    <t>mxhp-h500-20160711-1-1-23-2.zip / BSMain v1.1.23.2</t>
    <phoneticPr fontId="3" type="noConversion"/>
  </si>
  <si>
    <t>• Jira #MXHOMEPRO-143 : R500 TCL Modules: All of my TCL Modules stopped working, unexpectedly.</t>
    <phoneticPr fontId="3" type="noConversion"/>
  </si>
  <si>
    <t>MXHOMEPRO-143</t>
    <phoneticPr fontId="3" type="noConversion"/>
  </si>
  <si>
    <t>6:00 PM</t>
    <phoneticPr fontId="3" type="noConversion"/>
  </si>
  <si>
    <t>• Jira #HOMESET-444 : HS-R100)Camera forever spining.(TRF-ZW)
• 원인: TRF-ZW로부터 오는 ip camera image stream packet의 header에 content length가 없는 경우 ip camera module에서 화면 표시 하지 못함
• 수정: http layer에서 packet header에 content length가 없는 경우에 대한 처리 적용
• Jira #MXHOMEPRO-152 : MXHOMEPRO; TCL [TRF-ZW2] on UI fails in Beta when internet disconnected
• 원인: 외부 internet disconnect 시 sip connection retry logic에 문제가 있어 발생함
• 수정: remote의 login 상태 유지와 relogin waiting time을 줄이기 위한 sip connection retry login 개선</t>
    <phoneticPr fontId="3" type="noConversion"/>
  </si>
  <si>
    <t>HOMESET-444,MXHOMEPRO-152</t>
    <phoneticPr fontId="3" type="noConversion"/>
  </si>
  <si>
    <t>11:10 AM</t>
    <phoneticPr fontId="3" type="noConversion"/>
  </si>
  <si>
    <t>SI BAE</t>
    <phoneticPr fontId="3" type="noConversion"/>
  </si>
  <si>
    <t>• Jira #HOMESET-444 : HS-R100)Camera forever spining.(TRF-ZW)
• 원인: TRF-ZW로부터 오는 ip camera image stream packet의 header에 content length가 없는 경우 ip camera module에서 화면 표시 하지 못함
• 수정: http layer에서 packet header에 content length가 없는 경우에 대한 처리 적용
• Jira #MXHOMEPRO-152 : MXHOMEPRO; TCL [TRF-ZW2] on UI fails in Beta when internet disconnected
• 원인: 외부 internet disconnect 시 sip connection retry logic에 문제가 있어 발생함
• 수정: remote의 login 상태 유지와 relogin waiting time을 줄이기 위한 sip connection retry login 개선</t>
    <phoneticPr fontId="3" type="noConversion"/>
  </si>
  <si>
    <t>• Jira #HOMESET-453 : R100 Initial Launching Module: On the "Select a Room's Base Station" screen, "slave" base stations are being displayed with new, unprogrammed base stations. This screen should not display "Slave" base stations.
• 원인: slave일 때 get user info에 대한 예외적인 결과에 의해 devdesc.xml 생성을 놓치는 경우가 있음
• 수정: get user info 결과가 오면 무조건 slave에 대한 devdesc.xml을 생성하도록 수정함</t>
    <phoneticPr fontId="3" type="noConversion"/>
  </si>
  <si>
    <t>HOMESET-453</t>
    <phoneticPr fontId="3" type="noConversion"/>
  </si>
  <si>
    <t>02:39 PM</t>
    <phoneticPr fontId="3" type="noConversion"/>
  </si>
  <si>
    <t>mxhp-r500-20160713-1-1-24-0.zip / RCMain v1.1.24.0</t>
    <phoneticPr fontId="3" type="noConversion"/>
  </si>
  <si>
    <t>mxhp-h500-20160713-1-1-24-0.zip / BSMain v1.1.24.0</t>
    <phoneticPr fontId="3" type="noConversion"/>
  </si>
  <si>
    <t>mxhp-r500-20160714-1-1-24-1.zip / RCMain v1.1.24.1</t>
    <phoneticPr fontId="3" type="noConversion"/>
  </si>
  <si>
    <t>mxhp-h500-20160714-1-1-24-1.zip / BSMain v1.1.24.1</t>
    <phoneticPr fontId="3" type="noConversion"/>
  </si>
  <si>
    <t>• Jira #HOMESET-456 : R100 Favorite Channels: Please hide "Mexico" from the list of available countries to find Favorite Channels.
• Jira #MXHOMEPRO-171 : MXHP-R500) R100 is connecting to H500: "Ready for programming" screen is shown
• 원인: Initial luanching module이 close 될 때 "Ready for Programming" dialog window를 delete 하지 않아 발생한 문제
• 수정: Initial luanching module이 close 될 때 "Ready for Programming" dialog window를 delete 하도록 수정</t>
    <phoneticPr fontId="3" type="noConversion"/>
  </si>
  <si>
    <t>HOMESET-456,HOMEPRO-171</t>
    <phoneticPr fontId="3" type="noConversion"/>
  </si>
  <si>
    <t>2:35 PM</t>
    <phoneticPr fontId="3" type="noConversion"/>
  </si>
  <si>
    <t>• Jira #MXHOMEPRO-183 : Firmware Update - Initial Launching Module: Every time there is a firmware update available within the Initial Launching Module, My remote control does two firmware updates, even though the firmware version number doesn't increase with the second update.</t>
    <phoneticPr fontId="3" type="noConversion"/>
  </si>
  <si>
    <t>mxhp-r500-20160725-1-1-24-2.zip/ RCMain v1.1.24.2</t>
    <phoneticPr fontId="3" type="noConversion"/>
  </si>
  <si>
    <t>8:10 PM</t>
    <phoneticPr fontId="3" type="noConversion"/>
  </si>
  <si>
    <t>mxhp-r500-20160808-1-1-24-3.zip / RCMain 1.1.24.3</t>
    <phoneticPr fontId="3" type="noConversion"/>
  </si>
  <si>
    <t>• Redmine #4827 : [HomeSet/MX-HomePro] system manager : csp manager 구현
• Redmine #4831 : [HomeSet/MX-HomePro] hc message : csp message 구현
• Redmine #4833 : [HS-C100/MXHP-H500] bs manager : csp manager 구현
• Redmine #4834 : [HS-R100/MXHP-R500] rc manager : csp manager 구현
• Jira #MXHOMEPRO-188 : From MX-HomePro beta test: Request from beta testers to show on the user interface that the "URC Programming Key expires in 12 hours".
JIRA
• Jira #MXHOMEPRO-187 : MXHP-R500) No connection wifi
• 원인: wpa_cli를 이용하여 reconnect / disconnect를 반복 하다보면 wpa_cli daemon이 죽음
• 수정: network start 시와 추가로 wireless search 시에 wpa_cli daemon을 확인 하여 죽었으면 relaunch 시켜 주는 code 추가</t>
    <phoneticPr fontId="3" type="noConversion"/>
  </si>
  <si>
    <t>MXHOMEPRO-183</t>
    <phoneticPr fontId="3" type="noConversion"/>
  </si>
  <si>
    <t>MXHOMEPRO-188,MXHOMEPRO-187</t>
    <phoneticPr fontId="3" type="noConversion"/>
  </si>
  <si>
    <t>9:20 PM</t>
    <phoneticPr fontId="3" type="noConversion"/>
  </si>
  <si>
    <t>mxhp-r500-20160812-1-1-25-0.zip / RCMain v1.1.25.0</t>
    <phoneticPr fontId="3" type="noConversion"/>
  </si>
  <si>
    <t>Engineering</t>
    <phoneticPr fontId="3" type="noConversion"/>
  </si>
  <si>
    <t>MXHOMEPRO-190, SPECS-562, MXHOMEPRO-189, HOMESET-478</t>
    <phoneticPr fontId="3" type="noConversion"/>
  </si>
  <si>
    <t>• Jira #MXHOMEPRO-190 : From beta testing: When the battery on the remote control is low, every button press results in the display of a "Battery Low" message on the remote control. Please adjust this operation so that the "Battery Low" message is not shown so frequently.
• Jira #SPECS-562 : R100/R500)Initial launch Wi-Fi connection retry improvement
• Jira #MXHOMEPRO-189 : From beta testing: Frequently, when sending a "learned" IR command from the remote control, the remote control will display the "Base Station has fell offline" message on the remote control.
• 원인: IR learn failure &amp; base station is fell offline message 표시
• 수정: polling 구조에 맞게 IR learn logic refactoring
• Jira #HOMESET-478 : HS C100)Led does not work
• 원인: editor로 부터 download 후 provisioning을 restart 할 때 csp bs manager stop 과정에서 remote infos를 double free하면서 발생한 문제
• 수정: double free하지 않도록 수정</t>
    <phoneticPr fontId="3" type="noConversion"/>
  </si>
  <si>
    <t>SI BAE</t>
    <phoneticPr fontId="3" type="noConversion"/>
  </si>
  <si>
    <t>4:45 PM</t>
    <phoneticPr fontId="3" type="noConversion"/>
  </si>
  <si>
    <t>mxhp-h500-20160819-1-1-26-0.zip/ BSMain v1.1.26.0</t>
    <phoneticPr fontId="3" type="noConversion"/>
  </si>
  <si>
    <t>mxhp-h500-20160812-1-1-25-0.zip / BSMain v1.1.25.0</t>
    <phoneticPr fontId="3" type="noConversion"/>
  </si>
  <si>
    <t>mxhp-r500-20160819-1-1-26-0.zip/ RCMain v1.1.26.0</t>
    <phoneticPr fontId="3" type="noConversion"/>
  </si>
  <si>
    <t>Firmware</t>
  </si>
  <si>
    <t>• Jira #MXHOMEPRO-190 : From beta testing: When the battery on the remote control is low, every button press results in the display of a "Battery Low" message on the remote control. Please adjust this operation so that the "Battery Low" message is not shown so frequently.
• Jira #SPECS-562 : R100/R500)Initial launch Wi-Fi connection retry improvement
• Jira #MXHOMEPRO-189 : From beta testing: Frequently, when sending a "learned" IR command from the remote control, the remote control will display the "Base Station has fell offline" message on the remote control.
• 원인: IR learn failure &amp; base station is fell offline message 표시
• 수정: polling 구조에 맞게 IR learn logic refactoring
• Jira #HOMESET-478 : HS C100)Led does not work
• 원인: editor로 부터 download 후 provisioning을 restart 할 때 csp bs manager stop 과정에서 remote infos를 double free하면서 발생한 문제
• 수정: double free하지 않도록 수정</t>
  </si>
  <si>
    <t>Version</t>
  </si>
  <si>
    <t>1.1.26.0</t>
  </si>
  <si>
    <t>• Jira #HOMESET-426 : Issue When Moving A Remote Between Two Systems
REDMINE
• Redmine #4864 : [HS-C100/MXHP-H500] bs manager : scheduled events 정보 server update 수정 건
• 원인: 예전 server url 사용</t>
    <phoneticPr fontId="3" type="noConversion"/>
  </si>
  <si>
    <t>HOMESET-426</t>
    <phoneticPr fontId="3" type="noConversion"/>
  </si>
  <si>
    <t>1.1.27.0</t>
    <phoneticPr fontId="3" type="noConversion"/>
  </si>
  <si>
    <t>8:30 PM</t>
    <phoneticPr fontId="3" type="noConversion"/>
  </si>
  <si>
    <t>mxhp-h500-20160823-1-1-27-0.zip/BSMain v1.1.27.0</t>
    <phoneticPr fontId="3" type="noConversion"/>
  </si>
  <si>
    <t>mxhp-r500-20160823-1-1-27-0.zip/ RCMain v1.1.27.0</t>
    <phoneticPr fontId="3" type="noConversion"/>
  </si>
  <si>
    <t>Engineering</t>
    <phoneticPr fontId="3" type="noConversion"/>
  </si>
  <si>
    <t>Firmware</t>
    <phoneticPr fontId="3" type="noConversion"/>
  </si>
  <si>
    <t>1.1.27.1</t>
    <phoneticPr fontId="3" type="noConversion"/>
  </si>
  <si>
    <t>SG YOON</t>
    <phoneticPr fontId="3" type="noConversion"/>
  </si>
  <si>
    <t>6:40 PM</t>
    <phoneticPr fontId="3" type="noConversion"/>
  </si>
  <si>
    <t>mxhp-h500-20160825-1-1-27-1.zip/ BSMain v1.1.27.1</t>
    <phoneticPr fontId="3" type="noConversion"/>
  </si>
  <si>
    <t>Engineering</t>
    <phoneticPr fontId="3" type="noConversion"/>
  </si>
  <si>
    <t>MXHP-iOS</t>
    <phoneticPr fontId="3" type="noConversion"/>
  </si>
  <si>
    <t>MXHOMEPRO-182</t>
    <phoneticPr fontId="3" type="noConversion"/>
  </si>
  <si>
    <t>• Redmine #4992 : [HomeSet] T710, X700 Android App 개발 관련 이로움 대응 - T710, X700 Model ID 생성
• Redmine #4993 : [HS-C100/MXHP-H500] core dump file download 시 base station이 reboot 되는 현상
• 원인: memcheck.sh에서 ram free size가 5000b 미만이 되면 reboot 하도록 되어있는데 core dump file을 download하면 2000b까지 내려가면서 발생
• 수정: ram free size가 2000b 미만 일 경우 reboot 되도록 수정</t>
    <phoneticPr fontId="3" type="noConversion"/>
  </si>
  <si>
    <t>1) Base Station Wireless 비밀번호 있는 AP기 설정 문제 수정 &lt; MXHOMEPRO-182 &gt;</t>
    <phoneticPr fontId="3" type="noConversion"/>
  </si>
  <si>
    <t>1.0.0.36</t>
    <phoneticPr fontId="3" type="noConversion"/>
  </si>
  <si>
    <t>SG YOON</t>
    <phoneticPr fontId="3" type="noConversion"/>
  </si>
  <si>
    <t>5:00 PM</t>
    <phoneticPr fontId="3" type="noConversion"/>
  </si>
  <si>
    <t>Mobile App</t>
    <phoneticPr fontId="3" type="noConversion"/>
  </si>
  <si>
    <t>HOMESET-476, MXHOMEPRO-191</t>
    <phoneticPr fontId="3" type="noConversion"/>
  </si>
  <si>
    <t>1) URC Program Key 만료 메시지 문구 추가 &lt; HOMESET-476, MXHOMEPRO-191 &gt;</t>
    <phoneticPr fontId="3" type="noConversion"/>
  </si>
  <si>
    <t>1.0.0.37</t>
    <phoneticPr fontId="3" type="noConversion"/>
  </si>
  <si>
    <t>MXHP-Android</t>
    <phoneticPr fontId="3" type="noConversion"/>
  </si>
  <si>
    <t>HCM-740, HOMESET-477, MXHOMEPRO-192</t>
    <phoneticPr fontId="3" type="noConversion"/>
  </si>
  <si>
    <t>- JIRA HCM-740, HOMESET-477, MXHOMEPRO-192 issue 처리.</t>
    <phoneticPr fontId="3" type="noConversion"/>
  </si>
  <si>
    <t>0.1.2016.08121</t>
    <phoneticPr fontId="3" type="noConversion"/>
  </si>
  <si>
    <t>1.1.25.0</t>
    <phoneticPr fontId="3" type="noConversion"/>
  </si>
  <si>
    <t>Engineering</t>
  </si>
  <si>
    <t>URC_TRF-ZW1</t>
  </si>
  <si>
    <t>SPEC-482</t>
  </si>
  <si>
    <t>•Updated Scenes.png main menu icon</t>
  </si>
  <si>
    <t>16.9.1.1</t>
  </si>
  <si>
    <t>Eduardo</t>
  </si>
  <si>
    <t>•URC_TF-ZW1.json: v16.9.1.1
•URC_TF-ZW1.tar.gz: v16.9.1.1</t>
  </si>
  <si>
    <t>10:40 AM</t>
  </si>
  <si>
    <t>Editor</t>
  </si>
  <si>
    <t>Initialize</t>
  </si>
  <si>
    <t>0.08191</t>
  </si>
  <si>
    <t>YONG CHO</t>
  </si>
  <si>
    <t>11:11AM</t>
  </si>
  <si>
    <t xml:space="preserve">MXHOMEPRO-198 </t>
    <phoneticPr fontId="3" type="noConversion"/>
  </si>
  <si>
    <t>Opening Screen of the HS, MX-HomePro apps &lt; MXHOMEPRO-198 &gt;</t>
    <phoneticPr fontId="3" type="noConversion"/>
  </si>
  <si>
    <t>1.0.0.38</t>
    <phoneticPr fontId="3" type="noConversion"/>
  </si>
  <si>
    <t>SG YOON</t>
    <phoneticPr fontId="3" type="noConversion"/>
  </si>
  <si>
    <t>MXHP_IOS(Ver1.0.0.38).ipa</t>
    <phoneticPr fontId="3" type="noConversion"/>
  </si>
  <si>
    <t>9:00 AM</t>
    <phoneticPr fontId="3" type="noConversion"/>
  </si>
  <si>
    <t>MXHP_IOS(Ver1.0.0.39).ipa</t>
    <phoneticPr fontId="3" type="noConversion"/>
  </si>
  <si>
    <t>1.0.0.39</t>
    <phoneticPr fontId="3" type="noConversion"/>
  </si>
  <si>
    <t>1) Fixed issue : When setting an automated activity (macro) to show 
the "Done" screen after an automated activity is completed, 
selecting the HELP button within the Normal Device pages should result 
in the display of that same "Done" screen. &lt; MXHOMEPRO-217 &gt;</t>
    <phoneticPr fontId="3" type="noConversion"/>
  </si>
  <si>
    <t>MXHOMEPRO-217</t>
    <phoneticPr fontId="3" type="noConversion"/>
  </si>
  <si>
    <t>Fixed JIRA HCM-742, HCM-743, HCM-745, HCM-746, HCM-748.</t>
    <phoneticPr fontId="3" type="noConversion"/>
  </si>
  <si>
    <t>HCM-742, HCM-743, HCM-745, HCM-746, HCM-748</t>
    <phoneticPr fontId="3" type="noConversion"/>
  </si>
  <si>
    <t>0.1.2016.09121</t>
    <phoneticPr fontId="3" type="noConversion"/>
  </si>
  <si>
    <t>SG YOON</t>
    <phoneticPr fontId="3" type="noConversion"/>
  </si>
  <si>
    <t>MXHPAndroid_201609121.zip</t>
    <phoneticPr fontId="3" type="noConversion"/>
  </si>
  <si>
    <t>mxhp-h500-20160913-1-1-28-0.zip / BSMain v1.1.28.0</t>
    <phoneticPr fontId="3" type="noConversion"/>
  </si>
  <si>
    <t>xhp-r500-20160913-1-1-28-0.zip /RCMain v1.1.28.0</t>
    <phoneticPr fontId="3" type="noConversion"/>
  </si>
  <si>
    <t>• Redmine #5020 : [HomeSet] HS-C200/HS-R200 Project 추가 작업
• add project and build package for HS-C200/HS-R200
• Jira #MXHOMEPRO-210 : Request for Improvement: Add Sleep Timer Function to Events (MX-HomePro, HomeSet and HCM)
• implementation for sleep timer in scheduled events module
• Jira #HOMESET-481 : R100 remote control: If the remote control performs a firmware update during the initial launching module, pulling the battery out of the remote control does not result in the Initial Launching Module starting from the "Welcome" screen.
• implementation a function that return to "Welcome" page during initial launching</t>
    <phoneticPr fontId="3" type="noConversion"/>
  </si>
  <si>
    <t>MXHOMEPRO-210,HOMESET-481</t>
    <phoneticPr fontId="3" type="noConversion"/>
  </si>
  <si>
    <t>1.1.28.0</t>
    <phoneticPr fontId="3" type="noConversion"/>
  </si>
  <si>
    <t>5:00 PM</t>
    <phoneticPr fontId="3" type="noConversion"/>
  </si>
  <si>
    <t>1) Updated issue : Add Sleep Timer Function to Events</t>
    <phoneticPr fontId="3" type="noConversion"/>
  </si>
  <si>
    <t>1.0.0.40</t>
    <phoneticPr fontId="3" type="noConversion"/>
  </si>
  <si>
    <t>SG YOON</t>
    <phoneticPr fontId="3" type="noConversion"/>
  </si>
  <si>
    <t xml:space="preserve">MXHP_IOS(Ver1.0.0.40).ipa  </t>
    <phoneticPr fontId="3" type="noConversion"/>
  </si>
  <si>
    <t>10:30 AM</t>
    <phoneticPr fontId="3" type="noConversion"/>
  </si>
  <si>
    <t>1.1.28.1</t>
    <phoneticPr fontId="3" type="noConversion"/>
  </si>
  <si>
    <t>HOMESET-481</t>
    <phoneticPr fontId="3" type="noConversion"/>
  </si>
  <si>
    <t>• Jira #HOMESET-481 : R100 remote control: If the remote control performs a firmware update during the initial launching module, pulling the battery out of the remote control does not result in the Initial Launching Module starting from the "Welcome" screen.
• implementation a function that return to "Welcome" page during initial launching for sub menu</t>
    <phoneticPr fontId="3" type="noConversion"/>
  </si>
  <si>
    <t>mxhp-r500-20160923-1-1-28-1.zip</t>
    <phoneticPr fontId="3" type="noConversion"/>
  </si>
  <si>
    <t>5:00 PM</t>
    <phoneticPr fontId="3" type="noConversion"/>
  </si>
  <si>
    <t>Installer Account</t>
  </si>
  <si>
    <t>0.0.09171</t>
  </si>
  <si>
    <t>SH JANG</t>
  </si>
  <si>
    <t>Fixed JIRA MXHOMEPRO-194, MXHOMEPRO-223.</t>
    <phoneticPr fontId="3" type="noConversion"/>
  </si>
  <si>
    <t>0.0.09251</t>
    <phoneticPr fontId="3" type="noConversion"/>
  </si>
  <si>
    <t>Fixed JIRA MXHOMEPRO-224, MXHOMEPRO-225.</t>
    <phoneticPr fontId="3" type="noConversion"/>
  </si>
  <si>
    <t>0.0.09262</t>
    <phoneticPr fontId="3" type="noConversion"/>
  </si>
  <si>
    <t>Fixed JIRA MXHOMEPRO-227, MXHOMEPRO-230, MXHOMEPRO-232, MXHOMEPRO-233, MXHOMEPRO-234.</t>
    <phoneticPr fontId="3" type="noConversion"/>
  </si>
  <si>
    <t>0.0.09284</t>
    <phoneticPr fontId="3" type="noConversion"/>
  </si>
  <si>
    <t>MXHOMEPRO-240</t>
  </si>
  <si>
    <t>Setpoint BugFixes</t>
  </si>
  <si>
    <t>16.9.29.1</t>
  </si>
  <si>
    <t>•Nest_Thermostat.json: v16.9.29.1
•Nest_Thermostat.tar.gz: v16.9.29.1</t>
  </si>
  <si>
    <t>MXHP-H500</t>
  </si>
  <si>
    <t>mxhp-r500-20160930-1-1-28-2.zip</t>
    <phoneticPr fontId="3" type="noConversion"/>
  </si>
  <si>
    <t>• Jira #MXHOMEPRO-221 : R500 Remote Control: Please adjust the text shown when a ZWave Scene is linked to an Event.
• remove the letter s from Scenes</t>
    <phoneticPr fontId="3" type="noConversion"/>
  </si>
  <si>
    <t xml:space="preserve">MXHOMEPRO-221 </t>
    <phoneticPr fontId="3" type="noConversion"/>
  </si>
  <si>
    <t>1.1.28.2</t>
    <phoneticPr fontId="3" type="noConversion"/>
  </si>
  <si>
    <t>6:00 PM</t>
    <phoneticPr fontId="3" type="noConversion"/>
  </si>
  <si>
    <t>Fixed JIRA MXHOMEPRO-237, MXHOMEPRO-238.</t>
    <phoneticPr fontId="3" type="noConversion"/>
  </si>
  <si>
    <t>0.0.09301</t>
    <phoneticPr fontId="3" type="noConversion"/>
  </si>
  <si>
    <t>1) Updated issue : The "Press and Hold to remove" text should be not be displayed immediately when an app is selected from the app launcher bar. &lt;MXHOMEPRO-241&gt;</t>
    <phoneticPr fontId="3" type="noConversion"/>
  </si>
  <si>
    <t>MXHOMEPRO-241</t>
    <phoneticPr fontId="3" type="noConversion"/>
  </si>
  <si>
    <t>MXHP_IOS(Ver1.0.0.41).ipa</t>
    <phoneticPr fontId="3" type="noConversion"/>
  </si>
  <si>
    <t>SG YOON</t>
    <phoneticPr fontId="3" type="noConversion"/>
  </si>
  <si>
    <t>1.0.0.41</t>
    <phoneticPr fontId="3" type="noConversion"/>
  </si>
  <si>
    <t>9:00 AM</t>
    <phoneticPr fontId="3" type="noConversion"/>
  </si>
  <si>
    <t>Fixed JIRA MXHOMEPRO-224, MXHOMEPRO-242, MXHOMEPRO-243, MXHOMEPRO-244, MXHOMEPRO-245, MXHOMEPRO-246.</t>
    <phoneticPr fontId="3" type="noConversion"/>
  </si>
  <si>
    <t>0.0.10015</t>
    <phoneticPr fontId="3" type="noConversion"/>
  </si>
  <si>
    <t>1.1.28.3</t>
    <phoneticPr fontId="3" type="noConversion"/>
  </si>
  <si>
    <t>• Jira #MXHOMEPRO-222 : R500/R100 Remote Control: Linking a ZWave Scene to an Event does not work when linking the ZWave Scene to the event with the remote control.
• fixed for managing scene name's handle</t>
    <phoneticPr fontId="3" type="noConversion"/>
  </si>
  <si>
    <t>MXHOMEPRO-222</t>
    <phoneticPr fontId="3" type="noConversion"/>
  </si>
  <si>
    <t>mxhp-r500-20161005-1-1-28-3.zip</t>
    <phoneticPr fontId="3" type="noConversion"/>
  </si>
  <si>
    <t>10:00 AM</t>
    <phoneticPr fontId="3" type="noConversion"/>
  </si>
  <si>
    <t>Fixed JIRA  HOMESET-491, MXHOMEPRO-254, MXHOMEPRO-255, MXHOMEPRO-256, MXHOMEPRO-257, MXHOMEPRO-258, 
         MXHOMEPRO-259, MXHOMEPRO-260, MXHOMEPRO-261, MXHOMEPRO-262, MXHOMEPRO-263, MXHOMEPRO-266, 
         MXHOMEPRO-269.</t>
    <phoneticPr fontId="3" type="noConversion"/>
  </si>
  <si>
    <t>0.0.10067</t>
    <phoneticPr fontId="3" type="noConversion"/>
  </si>
  <si>
    <t>Fixed JIRA  MXHOMEPRO-254, MXHOMEPRO-270, MXHOMEPRO-273, MXHOMEPRO-274, MXHOMEPRO-276,          MXHOMEPRO-278, MXHOMEPRO-267, MXHOMEPRO-279.</t>
    <phoneticPr fontId="3" type="noConversion"/>
  </si>
  <si>
    <t>0.0.10101</t>
    <phoneticPr fontId="3" type="noConversion"/>
  </si>
  <si>
    <t>Fixed JIRA  MXHOMEPRO-270, MXHOMEPRO-273, MXHOMEPRO-281.</t>
    <phoneticPr fontId="3" type="noConversion"/>
  </si>
  <si>
    <t>0.0.10112</t>
    <phoneticPr fontId="3" type="noConversion"/>
  </si>
  <si>
    <t>MXHOMEPRO-288</t>
    <phoneticPr fontId="3" type="noConversion"/>
  </si>
  <si>
    <t>• Jira #MXHOMEPRO-288 : MX-HomePro/HomeSet Events Module: Selecting the "Done" button on the "Set Event Timer" screen results in the display of the wrong screen.
• move to setting page after set timer
• Redmine #5085 : [HS-C100/C200/MXHP-H500] 공장용 system info command 구현
• add command for getting system information</t>
    <phoneticPr fontId="3" type="noConversion"/>
  </si>
  <si>
    <t>1.1.29.0</t>
    <phoneticPr fontId="3" type="noConversion"/>
  </si>
  <si>
    <t>mxhp-h500-20161011-1-1-29-0.zip</t>
    <phoneticPr fontId="3" type="noConversion"/>
  </si>
  <si>
    <t>mxhp-r500-20161011-1-1-29-0.zip</t>
    <phoneticPr fontId="3" type="noConversion"/>
  </si>
  <si>
    <t>9;30 AM</t>
    <phoneticPr fontId="3" type="noConversion"/>
  </si>
  <si>
    <t>HS-Android</t>
    <phoneticPr fontId="3" type="noConversion"/>
  </si>
  <si>
    <t>MXHOMEPRO-290</t>
    <phoneticPr fontId="3" type="noConversion"/>
  </si>
  <si>
    <t>Fixed JIRA MXHOMEPRO-290.</t>
    <phoneticPr fontId="3" type="noConversion"/>
  </si>
  <si>
    <t>0.1.2016.10121</t>
    <phoneticPr fontId="3" type="noConversion"/>
  </si>
  <si>
    <t>1:00 PM</t>
    <phoneticPr fontId="3" type="noConversion"/>
  </si>
  <si>
    <t>MAXPAndroid_201610121.zip</t>
    <phoneticPr fontId="3" type="noConversion"/>
  </si>
  <si>
    <t xml:space="preserve">SPECS-584,MXHOMEPRO-290, HOMESET-499
</t>
    <phoneticPr fontId="3" type="noConversion"/>
  </si>
  <si>
    <t>1) Updated issue : 3rd Party App List Updated &lt;SPECS-584&gt;
2) Updated issue : The app's launcher icon label must be changed &lt;MXHOMEPRO-290, HOMESET-499&gt;</t>
    <phoneticPr fontId="3" type="noConversion"/>
  </si>
  <si>
    <t>1.1.1.42</t>
    <phoneticPr fontId="3" type="noConversion"/>
  </si>
  <si>
    <t>11:00 AM</t>
    <phoneticPr fontId="3" type="noConversion"/>
  </si>
  <si>
    <t>MXHP_IOS(Ver1.0.0.42).ipa</t>
    <phoneticPr fontId="3" type="noConversion"/>
  </si>
  <si>
    <t>Fixed JIRA  MXHOMEPRO-273, MXHOMEPRO-293, MXHOMEPRO-294, MXHOMEPRO-284, MXHOMEPRO-285, MXHOMEPRO-278, HOMESET-495.</t>
    <phoneticPr fontId="3" type="noConversion"/>
  </si>
  <si>
    <t>0.0.10137</t>
    <phoneticPr fontId="3" type="noConversion"/>
  </si>
  <si>
    <t>Engineering</t>
    <phoneticPr fontId="4" type="noConversion"/>
  </si>
  <si>
    <t>Fixed JIRA  MXHOMEPRO-301(기타)</t>
  </si>
  <si>
    <t>0.0.10171</t>
  </si>
  <si>
    <t>YR CHO</t>
  </si>
  <si>
    <t>9:20 AM</t>
  </si>
  <si>
    <t>Fixed JIRA  MXHOMEPRO-298, MXHOMEPRO-284, MXHOMEPRO-275, MXHOMEPRO-283, MXHOMEPRO-287,          MXHOMEPRO-278, MXHOMEPRO-268, MXHOMEPRO-301, MXHOMEPRO-236, MXHOMEPRO-305, MXHOMEPRO-306, MXHOMEPRO-309, MXHOMEPRO-304.</t>
    <phoneticPr fontId="3" type="noConversion"/>
  </si>
  <si>
    <t>0.0.10184</t>
    <phoneticPr fontId="3" type="noConversion"/>
  </si>
  <si>
    <t>Fixed JIRA HOMESET-497
HOMESET_504</t>
  </si>
  <si>
    <t>0.0.10194</t>
  </si>
  <si>
    <t>Fixed JIRA  MXHOMEPRO-236, MXHOMEPRO-310, MXHOMEPRO-321, MXHOMEPRO-311, MXHOMEPRO-318,          MXHOMEPRO-319, MXHOMEPRO-315, HOMESET-493.</t>
    <phoneticPr fontId="3" type="noConversion"/>
  </si>
  <si>
    <t>0.0.10199</t>
    <phoneticPr fontId="3" type="noConversion"/>
  </si>
  <si>
    <t>Fixed JIRA  MXHOMEPRO-324, MXHOMEPRO-322, MXHOMEPRO-325.</t>
    <phoneticPr fontId="3" type="noConversion"/>
  </si>
  <si>
    <t>0.0.10203</t>
    <phoneticPr fontId="3" type="noConversion"/>
  </si>
  <si>
    <t>Fixed JIRA  MXHOMEPRO-323, MXHOMEPRO-336, MXHOMEPRO-337.</t>
    <phoneticPr fontId="3" type="noConversion"/>
  </si>
  <si>
    <t>0.0.10213</t>
    <phoneticPr fontId="3" type="noConversion"/>
  </si>
  <si>
    <t>MXHOMEPRO-168</t>
  </si>
  <si>
    <t>•Cameras Fix</t>
  </si>
  <si>
    <t>16.10.17.1</t>
  </si>
  <si>
    <t>•URC_TF-ZW1.json: v16.10.17.1
•URC_TF-ZW1.tar.gz: v16.10.17.1</t>
  </si>
  <si>
    <t>10:30 AM</t>
  </si>
  <si>
    <t>HOMESET-512</t>
  </si>
  <si>
    <t>•Updated TarGZ to include ui.json file for R200</t>
  </si>
  <si>
    <t>16.10.25.1</t>
  </si>
  <si>
    <t>Lutron_Caseta</t>
  </si>
  <si>
    <t>•Lutron_Caseta.json
•Lutron_Caseta.tar.gz</t>
  </si>
  <si>
    <t>Lutron_Ra2</t>
  </si>
  <si>
    <t>•Lutron_Ra2.json
•Lutron_Ra2.tar.gz</t>
  </si>
  <si>
    <t>MXHP-R500</t>
  </si>
  <si>
    <t>Fixed JIRA  MXHOMEPRO-338.</t>
    <phoneticPr fontId="3" type="noConversion"/>
  </si>
  <si>
    <t>1.0.10221</t>
    <phoneticPr fontId="3" type="noConversion"/>
  </si>
  <si>
    <t>1) Fixed issue : the wrong URL when you select "View user account settings" &lt;MXHOMEPRO-302&gt;</t>
    <phoneticPr fontId="3" type="noConversion"/>
  </si>
  <si>
    <t>MXHOMEPRO-302</t>
    <phoneticPr fontId="3" type="noConversion"/>
  </si>
  <si>
    <t>1.0.0.45</t>
    <phoneticPr fontId="3" type="noConversion"/>
  </si>
  <si>
    <t>MXHP_IOS(Ver1.0.0.45).ipa</t>
    <phoneticPr fontId="3" type="noConversion"/>
  </si>
  <si>
    <t>Fixed JIRA  MXHOMEPRO-343.</t>
    <phoneticPr fontId="3" type="noConversion"/>
  </si>
  <si>
    <t>1.0.10271</t>
    <phoneticPr fontId="3" type="noConversion"/>
  </si>
  <si>
    <t>1) Updated issue : add an option in the Settings menu: "View User Account Settings" &lt;MXHOMEPRO-312&gt;</t>
    <phoneticPr fontId="3" type="noConversion"/>
  </si>
  <si>
    <t>MXHOMEPRO-312</t>
    <phoneticPr fontId="3" type="noConversion"/>
  </si>
  <si>
    <t>MXHP_IOS(Ver1.0.0.44).ipa</t>
    <phoneticPr fontId="3" type="noConversion"/>
  </si>
  <si>
    <t>SG YOON</t>
    <phoneticPr fontId="3" type="noConversion"/>
  </si>
  <si>
    <t>1.0.0.44</t>
    <phoneticPr fontId="3" type="noConversion"/>
  </si>
  <si>
    <t>1) Updated issue : add the Lillin IP Camera app to the iOS launcher bar.&lt;MXHOMEPRO-345&gt;
2) Fixed issue : Pages Do not Hide on Mobile Device &lt;MXHOMEPRO-330&gt;</t>
    <phoneticPr fontId="3" type="noConversion"/>
  </si>
  <si>
    <t>MXHOMEPRO-345,MXHOMEPRO-330</t>
    <phoneticPr fontId="3" type="noConversion"/>
  </si>
  <si>
    <t>1.1.1.46</t>
    <phoneticPr fontId="3" type="noConversion"/>
  </si>
  <si>
    <t>Fixed JIRA  MXHOMEPRO-346, MXHOMEPRO-347.</t>
    <phoneticPr fontId="3" type="noConversion"/>
  </si>
  <si>
    <t>1.0.10312</t>
    <phoneticPr fontId="3" type="noConversion"/>
  </si>
  <si>
    <t>System</t>
  </si>
  <si>
    <t>Honeywell_Total Connect</t>
  </si>
  <si>
    <t>TCL-789</t>
  </si>
  <si>
    <t>Fixed moudule not using the correct storage location</t>
  </si>
  <si>
    <t>16.11.2.1</t>
  </si>
  <si>
    <t>12:00 PM</t>
  </si>
  <si>
    <t>Fixed JIRA  MXHOMEPRO-351.</t>
    <phoneticPr fontId="3" type="noConversion"/>
  </si>
  <si>
    <t>1.0.11031</t>
    <phoneticPr fontId="3" type="noConversion"/>
  </si>
  <si>
    <t>Aprilaire_Thermostat</t>
  </si>
  <si>
    <t>MXHOMEPRO-353</t>
  </si>
  <si>
    <t>Repackaged module to include newest systemSDK</t>
  </si>
  <si>
    <t>16.11.8.1</t>
  </si>
  <si>
    <t>5:40 PM</t>
  </si>
  <si>
    <t>16.11.9.1</t>
  </si>
  <si>
    <t>1:30 PM</t>
  </si>
  <si>
    <t>Hitranet 76,MXHOMEPRO-313,MXHOMEPRO-326,MXHOMEPRO-350</t>
    <phoneticPr fontId="3" type="noConversion"/>
  </si>
  <si>
    <t>오류관리
• 오류 HS / MXHP#76 : C200/R200) C200에서 IR출력 url 입력하여도 IR출력이 되지 않는 현상
• modification for value that selects all port
JIRA
• Jira #MXHOMEPRO-313 : MX-Homepro; Lock History time is wrong
• add protocol for getting timezone
• Jira #MXHOMEPRO-326 : [MX HomePro / HomeSet Remote Control] IP Camera image does not appear on remote for brand IC RealTime
• fixed for processing EOI of Jpeg
• Jira #MXHOMEPRO-350 : MX HomePro/HomeSet remote control Events Module: If a remote control is not logged into a TRF-ZW module, the option "Link to home scene" option should not be displayed in the Events Module.
• add relational conditions for using TRF-ZW</t>
    <phoneticPr fontId="3" type="noConversion"/>
  </si>
  <si>
    <t>1.1.30.0</t>
    <phoneticPr fontId="3" type="noConversion"/>
  </si>
  <si>
    <t>2:00 PM</t>
    <phoneticPr fontId="3" type="noConversion"/>
  </si>
  <si>
    <t>mxhp-h500-20161110-1-1-30-0.zip</t>
    <phoneticPr fontId="3" type="noConversion"/>
  </si>
  <si>
    <t>mxhp-r500-20161110-1-1-30-0.zip</t>
    <phoneticPr fontId="3" type="noConversion"/>
  </si>
  <si>
    <t>Firmware</t>
    <phoneticPr fontId="3" type="noConversion"/>
  </si>
  <si>
    <t>MXHOMEPRO-354</t>
    <phoneticPr fontId="3" type="noConversion"/>
  </si>
  <si>
    <t>• Jira #MXHOMEPRO-354 : MX HomePro/HomeSet Remote Control: When a master base station falls offline, the remote control screen flashes On and Off every 15 seconds.
• modification for lcd on/off on sleep</t>
    <phoneticPr fontId="3" type="noConversion"/>
  </si>
  <si>
    <t>1.1.30.1</t>
    <phoneticPr fontId="3" type="noConversion"/>
  </si>
  <si>
    <t>SG YOON</t>
    <phoneticPr fontId="3" type="noConversion"/>
  </si>
  <si>
    <t>mxhp-r500-20161114-1-1-30-1.zip</t>
    <phoneticPr fontId="3" type="noConversion"/>
  </si>
  <si>
    <t>8:40 AM</t>
    <phoneticPr fontId="3" type="noConversion"/>
  </si>
  <si>
    <t>Fixed JIRA  HOMESET-265.</t>
    <phoneticPr fontId="3" type="noConversion"/>
  </si>
  <si>
    <t>1.0.11101</t>
    <phoneticPr fontId="3" type="noConversion"/>
  </si>
  <si>
    <t>Fixed JIRA MXHOMEPRO-349.</t>
    <phoneticPr fontId="3" type="noConversion"/>
  </si>
  <si>
    <t>1.0.11171</t>
    <phoneticPr fontId="3" type="noConversion"/>
  </si>
  <si>
    <t>SnapAV_OvrC</t>
  </si>
  <si>
    <t>Intial Launch</t>
  </si>
  <si>
    <t>16.11.17.1</t>
  </si>
  <si>
    <t>11:00 AM</t>
  </si>
  <si>
    <t>16.11.17.2</t>
  </si>
  <si>
    <t>5:00 PM</t>
  </si>
  <si>
    <t>Updated the SystemSDK File</t>
  </si>
  <si>
    <t>•Support for new color lights format. Time zone bug fix.
•Use HTTP instead of HTTPS for communication
•Variety of other bug fixes/ features</t>
  </si>
  <si>
    <t>16.11.22.1</t>
  </si>
  <si>
    <t>2:30 PM</t>
  </si>
  <si>
    <t>Remote</t>
  </si>
  <si>
    <t>Updated systemSDK</t>
  </si>
  <si>
    <t>16.11.22.2</t>
  </si>
  <si>
    <t>3:30 PM</t>
  </si>
  <si>
    <t>Mobile App</t>
    <phoneticPr fontId="3" type="noConversion"/>
  </si>
  <si>
    <t>MXHOMEPRO-361</t>
    <phoneticPr fontId="3" type="noConversion"/>
  </si>
  <si>
    <t>1) Updated issue : Globally change the "Cancel" button to an "OK" button. 
Also, add a Notification screen when an Event is saved on the client. &lt; MXHOMEPRO-361 &gt;</t>
    <phoneticPr fontId="3" type="noConversion"/>
  </si>
  <si>
    <t>1.0.0.47</t>
    <phoneticPr fontId="3" type="noConversion"/>
  </si>
  <si>
    <t>10:00 AM</t>
    <phoneticPr fontId="3" type="noConversion"/>
  </si>
  <si>
    <t>MXHP_IOS(Ver1.0.0.47).ipa</t>
    <phoneticPr fontId="3" type="noConversion"/>
  </si>
  <si>
    <t>HOMESET-532,TC-3938</t>
    <phoneticPr fontId="3" type="noConversion"/>
  </si>
  <si>
    <t>• Jira #HOMESET-532 : HomeSet/MX HomePro Remote Control Events Module: When selecting "Save", there is a misspelled word on the Notification screen.
• fixed typo for save popup
• Jira #TC-3938 : HS/MXHP)'Napster' brand update for 'Naster' in SNP-2 modules
• fixed typo for napster
REDMINE
• Redmine #5139 : [HS-R100/R200/MXHP-R500] module : scheduled events : Home Scene is Linked popup이 표시될 때 home button을 누르면 lockup되는 현상
• fixed the double free for resource by home button in scheduled events module</t>
    <phoneticPr fontId="3" type="noConversion"/>
  </si>
  <si>
    <t>1.1.30.2</t>
    <phoneticPr fontId="3" type="noConversion"/>
  </si>
  <si>
    <t>1:00 PM</t>
    <phoneticPr fontId="3" type="noConversion"/>
  </si>
  <si>
    <t>MXHP-iOS</t>
    <phoneticPr fontId="3" type="noConversion"/>
  </si>
  <si>
    <t>mxhp-r500-20161125-1-1-30-2.zip</t>
    <phoneticPr fontId="3" type="noConversion"/>
  </si>
  <si>
    <t>Zwave Release</t>
  </si>
  <si>
    <t>16.12.7.1</t>
  </si>
  <si>
    <t>10:20 AM</t>
  </si>
  <si>
    <t>Fixed formatting of pathHoneywellTCC variable.</t>
  </si>
  <si>
    <t>12:10 PM</t>
  </si>
  <si>
    <t>Fixed JIRA MXHOMEPRO-531.</t>
    <phoneticPr fontId="3" type="noConversion"/>
  </si>
  <si>
    <t>1.0.12051</t>
    <phoneticPr fontId="3" type="noConversion"/>
  </si>
  <si>
    <t>Fixed JIRA MXHOMEPRO-371, MXHOMEPRO-362, HOMESET-568, HOMESET-570.</t>
    <phoneticPr fontId="3" type="noConversion"/>
  </si>
  <si>
    <t>1.0.12091</t>
    <phoneticPr fontId="3" type="noConversion"/>
  </si>
  <si>
    <t>Sonos_Sonos</t>
  </si>
  <si>
    <t>HOMESET-581</t>
  </si>
  <si>
    <t>Redirect Help key for all Uis</t>
  </si>
  <si>
    <t>16.12.9.1</t>
  </si>
  <si>
    <t>1.1.31.0</t>
    <phoneticPr fontId="3" type="noConversion"/>
  </si>
  <si>
    <t>• Redmine #5010 : [HomeSet/MX-HomePro] favorites : log server에 사용량 전송
• add report for accessing to favorites server
• Redmine #5165 : [HS-R100/MXHP-R500] rc manager : add power max when firmware update check on sleep mode
• add power max when firmware update check on sleep mode</t>
    <phoneticPr fontId="3" type="noConversion"/>
  </si>
  <si>
    <t>SG YOON</t>
    <phoneticPr fontId="3" type="noConversion"/>
  </si>
  <si>
    <t>mxhp-h500-20161214-1-1-31-0.zip</t>
    <phoneticPr fontId="3" type="noConversion"/>
  </si>
  <si>
    <t>mxhp-r500-20161214-1-1-31-0.zip</t>
    <phoneticPr fontId="3" type="noConversion"/>
  </si>
  <si>
    <t>7:00 PM</t>
    <phoneticPr fontId="3" type="noConversion"/>
  </si>
  <si>
    <t>Nest_Thermostat</t>
  </si>
  <si>
    <t>Added Eco Mode Support</t>
  </si>
  <si>
    <t>16.11.3.1</t>
  </si>
  <si>
    <t>4:20 PM</t>
  </si>
  <si>
    <t>URC자체 Public 업데이트 진행 됨</t>
  </si>
  <si>
    <t>자체 업데이트 진행됨</t>
    <phoneticPr fontId="3" type="noConversion"/>
  </si>
  <si>
    <t>MXHOMEPRO-373</t>
  </si>
  <si>
    <t>Remi: Bug fix for scenes and lighting not loading issue.</t>
  </si>
  <si>
    <t>16.12.20.1</t>
  </si>
  <si>
    <t>3:20 PM</t>
  </si>
  <si>
    <t>Fixed JIRA HOMESET-594, MXHOMEPRO-374.</t>
    <phoneticPr fontId="3" type="noConversion"/>
  </si>
  <si>
    <t>1.0.12191</t>
    <phoneticPr fontId="3" type="noConversion"/>
  </si>
  <si>
    <t>Fixed JIRA HST-4.</t>
    <phoneticPr fontId="3" type="noConversion"/>
  </si>
  <si>
    <t>1.0.12221</t>
    <phoneticPr fontId="3" type="noConversion"/>
  </si>
  <si>
    <t>Fixed JIRA MXHOMEPRO-367, MXHOMEPRO-368.</t>
    <phoneticPr fontId="3" type="noConversion"/>
  </si>
  <si>
    <t>1.0.12261</t>
    <phoneticPr fontId="3" type="noConversion"/>
  </si>
  <si>
    <t>Fixed JIRA MXHOMEPRO-366, MXHOMEPRO-369.</t>
    <phoneticPr fontId="3" type="noConversion"/>
  </si>
  <si>
    <t>1.0.01011</t>
    <phoneticPr fontId="3" type="noConversion"/>
  </si>
  <si>
    <t>Fixed JIRA HOMESET-604, HOMESET-604, HOMESET-619, HOMESET-620, HOMESET-623,
HOMESET-624, HOMESET-625, HOMESET-626, MXHOMEPRO-380.</t>
    <phoneticPr fontId="3" type="noConversion"/>
  </si>
  <si>
    <t>1.0.01076</t>
    <phoneticPr fontId="3" type="noConversion"/>
  </si>
  <si>
    <t>Roku_Roku</t>
  </si>
  <si>
    <t>Initial Release</t>
  </si>
  <si>
    <t>17.1.10.1</t>
  </si>
  <si>
    <t>11:20 AM</t>
  </si>
  <si>
    <t>Tablet</t>
  </si>
  <si>
    <t>CasaTunes_Multi-Room Audio System</t>
  </si>
  <si>
    <t>HOMESET-608</t>
  </si>
  <si>
    <t>Move from MY HOME to Devices category</t>
  </si>
  <si>
    <t>1:00 PM</t>
  </si>
  <si>
    <t>Added driver.json</t>
  </si>
  <si>
    <t>17.1.10.2</t>
  </si>
  <si>
    <t>4:00 PM</t>
  </si>
  <si>
    <t>Fixed title and icon</t>
  </si>
  <si>
    <t>4:10 PM</t>
  </si>
  <si>
    <t>Fixed category</t>
  </si>
  <si>
    <t>4:30 PM</t>
  </si>
  <si>
    <t>Fixed JIRA  HOMESET-624, MXHOMEPRO-369.</t>
    <phoneticPr fontId="3" type="noConversion"/>
  </si>
  <si>
    <t>1.0.01111</t>
    <phoneticPr fontId="3" type="noConversion"/>
  </si>
  <si>
    <t>Fixed JIRA  HOMESET-624, HOMESET-636, MXHOMEPRO-366, MXHOMEPRO-384.</t>
    <phoneticPr fontId="3" type="noConversion"/>
  </si>
  <si>
    <t>1.0.01131</t>
    <phoneticPr fontId="3" type="noConversion"/>
  </si>
  <si>
    <t>HOMESET-641</t>
  </si>
  <si>
    <t>Added driver.json file</t>
  </si>
  <si>
    <t>17.1.13.1</t>
  </si>
  <si>
    <t>9:00 AM</t>
  </si>
  <si>
    <t>Fixed JIRA  HOMESET-637, MXHOMEPRO-380.</t>
    <phoneticPr fontId="3" type="noConversion"/>
  </si>
  <si>
    <t>1.0.01161</t>
    <phoneticPr fontId="3" type="noConversion"/>
  </si>
  <si>
    <t>Fixed JIRA  HOMESET-645, HOMESET-646, MXHOMEPRO-385.</t>
    <phoneticPr fontId="3" type="noConversion"/>
  </si>
  <si>
    <t>1.0.01201</t>
    <phoneticPr fontId="3" type="noConversion"/>
  </si>
  <si>
    <t>Engineering</t>
    <phoneticPr fontId="4" type="noConversion"/>
  </si>
  <si>
    <t>Updated module to use threads</t>
  </si>
  <si>
    <t>17.1.18.1</t>
  </si>
  <si>
    <t xml:space="preserve">Fixed thermostat UI bugs </t>
  </si>
  <si>
    <t xml:space="preserve">Fixed thermostat and locks UI bugs </t>
  </si>
  <si>
    <t>17.1.24.1</t>
  </si>
  <si>
    <t>•Maintnance update to ensure synced code between HC and TC</t>
  </si>
  <si>
    <t>17.1.25.1</t>
  </si>
  <si>
    <t>CoolAutomation_CoolMasterNet</t>
  </si>
  <si>
    <t>•Fixed bug that caused new timers to be created without deleting old timers when the system fails to connect</t>
  </si>
  <si>
    <t>Denon_Heos</t>
  </si>
  <si>
    <t>•Made it so when ModSock was created, it would not close after a timeout
•Made it so when the module connected, the queued cmd would still send
•Fixes for the socket remaining open when leaving module
•Better log output</t>
  </si>
  <si>
    <t>Philips_Hue</t>
  </si>
  <si>
    <t>Updated all references to use varIfUIType</t>
  </si>
  <si>
    <t>•Bug fix for TCL-814</t>
  </si>
  <si>
    <t>•Fixed Spotify account linking
•Enabled better logging
•Improved Volume control reliability</t>
  </si>
  <si>
    <t>•varIfUIType support
•Added fix to handle dropped SignalR streams.
•Bug Fix: JIRA TCL-812 (Data displayed in UI becomes out of sync after ~24 hrs).
•Made a few fixes in SignalR re-connection functionality.</t>
  </si>
  <si>
    <t>Lutron_RadioRA2</t>
  </si>
  <si>
    <t>•Maintnance update</t>
  </si>
  <si>
    <t>Fixed JIRA  HOMESET-648, MXHOMEPRO-378.</t>
    <phoneticPr fontId="3" type="noConversion"/>
  </si>
  <si>
    <t>1.0.01261</t>
    <phoneticPr fontId="3" type="noConversion"/>
  </si>
  <si>
    <t>MXHP-R500</t>
    <phoneticPr fontId="3" type="noConversion"/>
  </si>
  <si>
    <t>mxhp-h500-20170126-1-1-32-0.zip</t>
    <phoneticPr fontId="3" type="noConversion"/>
  </si>
  <si>
    <t>mxhp-r500-20170126-1-1-32-0.zip</t>
    <phoneticPr fontId="3" type="noConversion"/>
  </si>
  <si>
    <t>DS KIM</t>
    <phoneticPr fontId="3" type="noConversion"/>
  </si>
  <si>
    <t>HOMESET-402, MXHOMEPRO-378, MXHOMEPRO-381</t>
    <phoneticPr fontId="3" type="noConversion"/>
  </si>
  <si>
    <t>• Jira #HOMESET-402 : HomeSet Public Editor: Please disable "automatic firmware updates" for any HomeSet System connected to the public server.
• adjust automatic firmware update disable to rc server
RESOLVED ISSUES
JIRA
• Jira #MXHOMEPRO-378 : MX HomePro/HomeSet Editors: When the number buttons for a device are added by using the "Add from a device" button, a Favorite Channel macro will not work.
• adjust alias macro for working of channel button whthin favorite page
• Jira #MXHOMEPRO-381 : MX HomePro/HomeSet Alpha Editors: Selecting the option "Show screen only when Help button is selected" on the Automated Activity Complete Screen setup results in the Complete Screen incorrectly being shown after the automated activity executes.
• adjust power page option</t>
    <phoneticPr fontId="3" type="noConversion"/>
  </si>
  <si>
    <t>• Jira #HOMESET-402 : HomeSet Public Editor: Please disable "automatic firmware updates" for any HomeSet System connected to the public server.
• adjust automatic firmware update disable to rc server
RESOLVED ISSUES
JIRA
• Jira #MXHOMEPRO-378 : MX HomePro/HomeSet Editors: When the number buttons for a device are added by using the "Add from a device" button, a Favorite Channel macro will not work.
• adjust alias macro for working of channel button whthin favorite page
• Jira #MXHOMEPRO-381 : MX HomePro/HomeSet Alpha Editors: Selecting the option "Show screen only when Help button is selected" on the Automated Activity Complete Screen setup results in the Complete Screen incorrectly being shown after the automated activity executes.
• adjust power page option</t>
    <phoneticPr fontId="3" type="noConversion"/>
  </si>
  <si>
    <t>9:45 AM</t>
    <phoneticPr fontId="3" type="noConversion"/>
  </si>
  <si>
    <t xml:space="preserve">1.1.32.0 </t>
    <phoneticPr fontId="3" type="noConversion"/>
  </si>
  <si>
    <t>Fixed JIRA  HOMESET-648, MXHOMEPRO-366, MXHOMEPRO-389.</t>
    <phoneticPr fontId="3" type="noConversion"/>
  </si>
  <si>
    <t>1.0.02012</t>
    <phoneticPr fontId="3" type="noConversion"/>
  </si>
  <si>
    <t>Fixed JIRA  MXHOMEPRO-392, MXHPT-17.</t>
    <phoneticPr fontId="3" type="noConversion"/>
  </si>
  <si>
    <t>1.0.02042</t>
    <phoneticPr fontId="3" type="noConversion"/>
  </si>
  <si>
    <t>Bug fix for rearrange lists</t>
  </si>
  <si>
    <t>17.2.6.1</t>
  </si>
  <si>
    <t>5:12 PM</t>
  </si>
  <si>
    <t>Fixed JIRA  HOMESET-657.</t>
    <phoneticPr fontId="3" type="noConversion"/>
  </si>
  <si>
    <t>1.0.02091</t>
    <phoneticPr fontId="3" type="noConversion"/>
  </si>
  <si>
    <t>mxhp-h500-20170216-1-1-33-0.zip</t>
    <phoneticPr fontId="3" type="noConversion"/>
  </si>
  <si>
    <t>mxhp-r500-20170216-1-1-33-0.zip</t>
    <phoneticPr fontId="3" type="noConversion"/>
  </si>
  <si>
    <t xml:space="preserve">1.1.33.0 </t>
    <phoneticPr fontId="3" type="noConversion"/>
  </si>
  <si>
    <t>CHANGES
• Jira #MXHOMEPRO-366 : MX HomePro/HomeSet Editors: Add macro capability to the launching of a TCL Module on the remote control.
• apply macro working for tcl module entry</t>
    <phoneticPr fontId="3" type="noConversion"/>
  </si>
  <si>
    <t>MXHOMEPRO-366</t>
    <phoneticPr fontId="3" type="noConversion"/>
  </si>
  <si>
    <t>8:00 AM</t>
    <phoneticPr fontId="3" type="noConversion"/>
  </si>
  <si>
    <t>Fixed JIRA  MXHOMEPRO-396.</t>
    <phoneticPr fontId="3" type="noConversion"/>
  </si>
  <si>
    <t>1.0.02181</t>
    <phoneticPr fontId="3" type="noConversion"/>
  </si>
  <si>
    <t>ruiclient</t>
  </si>
  <si>
    <t>MXHOMEPRO-366</t>
  </si>
  <si>
    <t>Add TCL Help button bypass</t>
  </si>
  <si>
    <t>17.2.21.1</t>
  </si>
  <si>
    <t>1:45 PM</t>
    <phoneticPr fontId="3" type="noConversion"/>
  </si>
  <si>
    <t>JIRA
• Jira #MXHOMEPRO-378 : MX HomePro/HomeSet Editors: When the number buttons for a device are added by using the "Add from a device" button, a Favorite Channel macro will not work.
• modify for working for enter option by favorite macro
• Jira #HOMESET-654 : R200) It takes too much time to load button images after Wi-Fi connected.
• show loading screen while downloading twoway data and device icons</t>
    <phoneticPr fontId="3" type="noConversion"/>
  </si>
  <si>
    <t>MXHOMEPRO-378, HOMESET-654</t>
    <phoneticPr fontId="3" type="noConversion"/>
  </si>
  <si>
    <t xml:space="preserve">1.1.34.0 </t>
    <phoneticPr fontId="3" type="noConversion"/>
  </si>
  <si>
    <t>mxhp-h500-20170222-1-1-34-0.zip</t>
    <phoneticPr fontId="3" type="noConversion"/>
  </si>
  <si>
    <t>mxhp-r500-20170222-1-1-34-0.zip</t>
    <phoneticPr fontId="3" type="noConversion"/>
  </si>
  <si>
    <t>1.3.0.0</t>
    <phoneticPr fontId="3" type="noConversion"/>
  </si>
  <si>
    <t>JIRA
• Jira #HOMESET-652 : HS-R200 ; battery consumption
• add camera close/reopen per lcd status</t>
    <phoneticPr fontId="3" type="noConversion"/>
  </si>
  <si>
    <t>JIRA
• Jira #HOMESET-652 : HS-R200 ; battery consumption
• add camera close/reopen per lcd status</t>
    <phoneticPr fontId="3" type="noConversion"/>
  </si>
  <si>
    <t>HOMESET-652</t>
  </si>
  <si>
    <t>mxhp-h500-20170224-1-3-0-0.zip</t>
    <phoneticPr fontId="3" type="noConversion"/>
  </si>
  <si>
    <t>mxhp-r500-20170224-1-3-0-0.zip</t>
    <phoneticPr fontId="3" type="noConversion"/>
  </si>
  <si>
    <t>Fixed JIRA MXHOMEPRO-388, HOMESET-639.</t>
    <phoneticPr fontId="3" type="noConversion"/>
  </si>
  <si>
    <t>1.0.02231</t>
    <phoneticPr fontId="3" type="noConversion"/>
  </si>
  <si>
    <t>Amazon_Alexa</t>
  </si>
  <si>
    <t>•Initial Release</t>
  </si>
  <si>
    <t>17.2.27.1</t>
  </si>
  <si>
    <t>10:10 AM</t>
  </si>
  <si>
    <t>MXHOMEPRO-662</t>
  </si>
  <si>
    <t>Prevent Heartbeat when LCD is off</t>
  </si>
  <si>
    <t>Honeywell_Total Connect'</t>
  </si>
  <si>
    <t xml:space="preserve">•Fixed Authentication issues
•Fixed issues with Signal R
•Added Alexa Support for HC
</t>
  </si>
  <si>
    <t>3:07 PM</t>
  </si>
  <si>
    <t>1.3.1.0</t>
    <phoneticPr fontId="3" type="noConversion"/>
  </si>
  <si>
    <t>8:35 AM</t>
    <phoneticPr fontId="3" type="noConversion"/>
  </si>
  <si>
    <t>mxhp-h500-20170227-1-3-1-0.zip</t>
    <phoneticPr fontId="3" type="noConversion"/>
  </si>
  <si>
    <t>mxhp-r500-20170227-1-3-1-0.zip</t>
    <phoneticPr fontId="3" type="noConversion"/>
  </si>
  <si>
    <t>JIRA
• Jira #HOMESET-663 : HS-R200 : Pickup sensor
• add default value for tilt</t>
    <phoneticPr fontId="3" type="noConversion"/>
  </si>
  <si>
    <t>HOMESET-663</t>
    <phoneticPr fontId="3" type="noConversion"/>
  </si>
  <si>
    <t>1.4.0.0</t>
    <phoneticPr fontId="3" type="noConversion"/>
  </si>
  <si>
    <t>CHANGES
• Jira #MXHOMEPRO-383 : Amazon Alexa integration with MX HomePro and HomeSet: All specifications are attached for this requested update.
• add for Amazon Alexa integration</t>
    <phoneticPr fontId="3" type="noConversion"/>
  </si>
  <si>
    <t>MXHOMEPRO-383</t>
    <phoneticPr fontId="3" type="noConversion"/>
  </si>
  <si>
    <t>mxhp-h500-20170227-1-4-0-0.zip</t>
    <phoneticPr fontId="3" type="noConversion"/>
  </si>
  <si>
    <t>Fixed JIRA MXHOMEPRO-392.</t>
    <phoneticPr fontId="3" type="noConversion"/>
  </si>
  <si>
    <t>1.0.02281</t>
    <phoneticPr fontId="3" type="noConversion"/>
  </si>
  <si>
    <t>MXHP-H500</t>
    <phoneticPr fontId="3" type="noConversion"/>
  </si>
  <si>
    <t>1.4.1.0</t>
    <phoneticPr fontId="3" type="noConversion"/>
  </si>
  <si>
    <t>MXHOMEPRO-383</t>
    <phoneticPr fontId="3" type="noConversion"/>
  </si>
  <si>
    <t>• Jira #MXHOMEPRO-383 : Amazon Alexa integration with MX HomePro and HomeSet: All specifications are attached for this requested update.
• add for Amazon Alexa integration</t>
    <phoneticPr fontId="3" type="noConversion"/>
  </si>
  <si>
    <t>SG YOON</t>
    <phoneticPr fontId="3" type="noConversion"/>
  </si>
  <si>
    <t>2:30 AM</t>
    <phoneticPr fontId="3" type="noConversion"/>
  </si>
  <si>
    <t>mxhp-h500-20170228-1-4-1-0.zip</t>
    <phoneticPr fontId="3" type="noConversion"/>
  </si>
  <si>
    <t>1.4.2.0</t>
    <phoneticPr fontId="3" type="noConversion"/>
  </si>
  <si>
    <t>mxhp-h500-20170302-1-4-2-0.zip</t>
    <phoneticPr fontId="3" type="noConversion"/>
  </si>
  <si>
    <t>mxhp-r500-20170302-1-4-2-0.zip</t>
    <phoneticPr fontId="3" type="noConversion"/>
  </si>
  <si>
    <t>7:15 PM</t>
    <phoneticPr fontId="3" type="noConversion"/>
  </si>
  <si>
    <t>CHANGES
• Jira #MXHOMEPRO-383 : Alexa) Not always downloaded/started
• modification for download logic of Alexa</t>
    <phoneticPr fontId="3" type="noConversion"/>
  </si>
  <si>
    <t>MXHOMEPRO-383</t>
  </si>
  <si>
    <t>Fixed JIRA MXHOMEPRO-392, MXHOMEPRO-383, HOMESET-665.</t>
    <phoneticPr fontId="3" type="noConversion"/>
  </si>
  <si>
    <t>1.0.03022</t>
    <phoneticPr fontId="3" type="noConversion"/>
  </si>
  <si>
    <t>1.4.3.0</t>
    <phoneticPr fontId="3" type="noConversion"/>
  </si>
  <si>
    <t>7:15 PM</t>
    <phoneticPr fontId="3" type="noConversion"/>
  </si>
  <si>
    <t>3:00 PM</t>
    <phoneticPr fontId="3" type="noConversion"/>
  </si>
  <si>
    <t>CHANGES
• Jira #MXHOMEPRO-383 : Amazon Alexa integration with MX HomePro and HomeSet: All specifications are attached for this requested update.</t>
    <phoneticPr fontId="3" type="noConversion"/>
  </si>
  <si>
    <t>mxhp-h500-20170303-1-4-3-0.zip</t>
    <phoneticPr fontId="3" type="noConversion"/>
  </si>
  <si>
    <t>Fixed JIRA HOMESET-665, MXHOMEPRO-398, MXHOMEPRO-399.</t>
    <phoneticPr fontId="3" type="noConversion"/>
  </si>
  <si>
    <t>1.0.03063</t>
    <phoneticPr fontId="3" type="noConversion"/>
  </si>
  <si>
    <t>1.4.4.0</t>
    <phoneticPr fontId="3" type="noConversion"/>
  </si>
  <si>
    <t>CHANGES
• Jira #MXHOMEPRO-383 : Amazon Alexa integration with MX HomePro and HomeSet: All specifications are attached for this requested update.</t>
    <phoneticPr fontId="3" type="noConversion"/>
  </si>
  <si>
    <t>9:35 AM</t>
    <phoneticPr fontId="3" type="noConversion"/>
  </si>
  <si>
    <t>mxhp-h500-20170306-1-4-4-0.zip</t>
    <phoneticPr fontId="3" type="noConversion"/>
  </si>
  <si>
    <t>1.4.5.0</t>
    <phoneticPr fontId="3" type="noConversion"/>
  </si>
  <si>
    <t>6:50 PM</t>
    <phoneticPr fontId="3" type="noConversion"/>
  </si>
  <si>
    <t>mxhp-h500-20170308-1-4-5-0.zip</t>
    <phoneticPr fontId="3" type="noConversion"/>
  </si>
  <si>
    <t>CHANGES
• Jira #MXHOMEPRO-383 : Amazon Alexa integration with MX HomePro and HomeSet: All specifications are attached for this requested update.</t>
    <phoneticPr fontId="3" type="noConversion"/>
  </si>
  <si>
    <t>MXHOMEPRO-383</t>
    <phoneticPr fontId="3" type="noConversion"/>
  </si>
  <si>
    <t>20.17.3.8</t>
    <phoneticPr fontId="3" type="noConversion"/>
  </si>
  <si>
    <t>7:05 PM</t>
    <phoneticPr fontId="3" type="noConversion"/>
  </si>
  <si>
    <t>mxhp-r500-20170308-1-3-1-0.zip</t>
    <phoneticPr fontId="3" type="noConversion"/>
  </si>
  <si>
    <t>REDMINE
• Redmine #5439 : [HS-R100/R200/MXHP-R500] 부팅 후 첫 sleep mode 진입 시 cpu가 sleep 되지 않는 현상
• modification for kernel irq</t>
    <phoneticPr fontId="3" type="noConversion"/>
  </si>
  <si>
    <t>Redmine #5439</t>
    <phoneticPr fontId="3" type="noConversion"/>
  </si>
  <si>
    <t>1.4.6.0</t>
    <phoneticPr fontId="3" type="noConversion"/>
  </si>
  <si>
    <t>CHANGES
• Jira #MXHOMEPRO-383 : Amazon Alexa integration with MX HomePro and HomeSet: All specifications are attached for this requested update.</t>
    <phoneticPr fontId="3" type="noConversion"/>
  </si>
  <si>
    <t>3:35 PM</t>
    <phoneticPr fontId="3" type="noConversion"/>
  </si>
  <si>
    <t>mxhp-h500-20170309-1-4-6-0.zip</t>
    <phoneticPr fontId="3" type="noConversion"/>
  </si>
  <si>
    <t>JIRA
• Jira #HOMESET-607 : [HS-C200] Homeset; C-200 memory leaking
• modification for processing of rui message json</t>
    <phoneticPr fontId="3" type="noConversion"/>
  </si>
  <si>
    <t>HOMESET-607</t>
  </si>
  <si>
    <t>1.4.7.0</t>
    <phoneticPr fontId="3" type="noConversion"/>
  </si>
  <si>
    <t>4:30 PM</t>
    <phoneticPr fontId="3" type="noConversion"/>
  </si>
  <si>
    <t>mxhp-h500-20170310-1-4-7-0.zip</t>
    <phoneticPr fontId="3" type="noConversion"/>
  </si>
  <si>
    <t>rui_svrd</t>
  </si>
  <si>
    <t>•Fixed rui_svrd not restarting after crashing
•Labeled all TCL Framework outputs with "[TCL} {Framework]"
•Fixed SIP not getting return data if the TCL Module is not running</t>
  </si>
  <si>
    <t>17.3.10.1</t>
  </si>
  <si>
    <t>3:00 PM</t>
  </si>
  <si>
    <t>Fixed JIRA HOMESET-653, MXHOMEPRO-403.</t>
    <phoneticPr fontId="3" type="noConversion"/>
  </si>
  <si>
    <t>1.0.03112</t>
    <phoneticPr fontId="3" type="noConversion"/>
  </si>
  <si>
    <t>Memory_Monitor</t>
  </si>
  <si>
    <t>Initial release of memory monitoring module</t>
  </si>
  <si>
    <t>17.3.13.1</t>
  </si>
  <si>
    <t>Fixed JIRA MXHOMEPRO-403.</t>
    <phoneticPr fontId="3" type="noConversion"/>
  </si>
  <si>
    <t>1.0.03161</t>
    <phoneticPr fontId="3" type="noConversion"/>
  </si>
  <si>
    <t>Updated to use native TCL timer method instead of TCL Frameowrk Timer method</t>
  </si>
  <si>
    <t>17.3.16.1</t>
  </si>
  <si>
    <t>Add smaps printouts to help determine if memory leaks are from a specific TCL Package</t>
  </si>
  <si>
    <t>17.3.17.1</t>
  </si>
  <si>
    <t>5:34 PM</t>
  </si>
  <si>
    <t>Add smaps printouts to help determine if memory leaks are from a specific TCL Package
v17.3.17.1 did not actually contain the code updates</t>
  </si>
  <si>
    <t>17.3.17.2</t>
  </si>
  <si>
    <t>5:59 PM</t>
  </si>
  <si>
    <t>Add Analyze printout every 30 minutes to display where memory was Allocated/Freed</t>
  </si>
  <si>
    <t>17.3.20.1</t>
  </si>
  <si>
    <t>8:55 AM</t>
  </si>
  <si>
    <t>Remi:Bug fix for Zwave Door Locks and ZW1 issue.</t>
  </si>
  <si>
    <t>10:05 AM</t>
  </si>
  <si>
    <t>10:09 AM</t>
  </si>
  <si>
    <t>HOMESET--668</t>
  </si>
  <si>
    <t>Block UI Commands from being sent if the Clients LCD is off
Call TCL proc "::URC::API::Events::LcdStatus" when the LCD status changes
Implemented TCL Framework LOG functions to better present in a log and for prepare for future manipulation
Update TCL Module Failed error notifcations to more user friendly</t>
  </si>
  <si>
    <t>17.3.22.1</t>
  </si>
  <si>
    <t>6:32 PM</t>
  </si>
  <si>
    <t>HOMESET-668</t>
  </si>
  <si>
    <t>6:36 PM</t>
  </si>
  <si>
    <t>tcl</t>
  </si>
  <si>
    <t>6:39 PM</t>
  </si>
  <si>
    <t>6:40 PM</t>
  </si>
  <si>
    <t>6:42 PM</t>
  </si>
  <si>
    <t>Notify rui_svrd when the LCD status changes</t>
  </si>
  <si>
    <t>6:57 PM</t>
  </si>
  <si>
    <t>6:58 PM</t>
  </si>
  <si>
    <t>7:00 PM</t>
  </si>
  <si>
    <t>Fixed packaging error</t>
  </si>
  <si>
    <t>17.3.22.2</t>
  </si>
  <si>
    <t>7:22 PM</t>
  </si>
  <si>
    <t>Fixed packaging issue</t>
  </si>
  <si>
    <t/>
  </si>
  <si>
    <t>7:23 PM</t>
  </si>
  <si>
    <t>7:24 PM</t>
  </si>
  <si>
    <t>Fixed JIRA MXHOMEPRO-406.</t>
    <phoneticPr fontId="3" type="noConversion"/>
  </si>
  <si>
    <t>1.0.03231</t>
    <phoneticPr fontId="3" type="noConversion"/>
  </si>
  <si>
    <t>4:10 AM</t>
    <phoneticPr fontId="3" type="noConversion"/>
  </si>
  <si>
    <t>mxhp-h500-20170324-1-4-8-0.zip</t>
    <phoneticPr fontId="3" type="noConversion"/>
  </si>
  <si>
    <t>mxhp-r500-20170324-1-4-8-0.zip</t>
    <phoneticPr fontId="3" type="noConversion"/>
  </si>
  <si>
    <t>1.4.8.0</t>
    <phoneticPr fontId="3" type="noConversion"/>
  </si>
  <si>
    <t>HS / MXHP#58, HS / MXHP#57, HS / MXHP#97</t>
    <phoneticPr fontId="3" type="noConversion"/>
  </si>
  <si>
    <t>HS / MXHP#58, HS / MXHP#57, HS / MXHP#97</t>
    <phoneticPr fontId="3" type="noConversion"/>
  </si>
  <si>
    <t>오류관리
• 오류 HS / MXHP#58 : MXHP-R500)Wi-Fi 채널 사양 변경의 건
• search block for ch 12 ~ 13
• 오류 HS / MXHP#57 : HCM-R1)Wi-Fi 채널 사양 변경의 건
• search block for ch 12 ~ 13
• 오류 HS / MXHP#97 : HS-C100) R100에서 IR출력 중 C100 LAN선 제거 시 IR이 계속 출력 되는 현상
• when network down, IR instantly stop</t>
    <phoneticPr fontId="3" type="noConversion"/>
  </si>
  <si>
    <t>오류관리
• 오류 HS / MXHP#58 : MXHP-R500)Wi-Fi 채널 사양 변경의 건
• search block for ch 12 ~ 13
• 오류 HS / MXHP#57 : HCM-R1)Wi-Fi 채널 사양 변경의 건
• search block for ch 12 ~ 13
• 오류 HS / MXHP#97 : HS-C100) R100에서 IR출력 중 C100 LAN선 제거 시 IR이 계속 출력 되는 현상
• when network down, IR instantly stop</t>
    <phoneticPr fontId="3" type="noConversion"/>
  </si>
  <si>
    <t>JIRA
• Jira #HOMESET-670 : HomeSet/HomePro) Set SIP Info API
• add calling of Set SIP Info API</t>
    <phoneticPr fontId="3" type="noConversion"/>
  </si>
  <si>
    <t>HOMESET-670</t>
    <phoneticPr fontId="3" type="noConversion"/>
  </si>
  <si>
    <t>mxhp-h500-20170330-1-4-9-0.zip</t>
    <phoneticPr fontId="3" type="noConversion"/>
  </si>
  <si>
    <t>1.4.9.0</t>
    <phoneticPr fontId="3" type="noConversion"/>
  </si>
  <si>
    <t>Fixed JIRA HOMESET-669.</t>
    <phoneticPr fontId="3" type="noConversion"/>
  </si>
  <si>
    <t>1.1.03291</t>
    <phoneticPr fontId="3" type="noConversion"/>
  </si>
  <si>
    <t>JIRA
• Jira #HOMESET-670 : HomeSet/HomePro) Set SIP Info API
• add calling of Set SIP Info API at HS-C200</t>
    <phoneticPr fontId="3" type="noConversion"/>
  </si>
  <si>
    <t>HOMESET-670</t>
  </si>
  <si>
    <t>1.4.9.1</t>
    <phoneticPr fontId="3" type="noConversion"/>
  </si>
  <si>
    <t>6:42 PM</t>
    <phoneticPr fontId="3" type="noConversion"/>
  </si>
  <si>
    <t>mxhp-h500-20170403-1-4-9-1.zip</t>
    <phoneticPr fontId="3" type="noConversion"/>
  </si>
  <si>
    <t>1.4.10.0</t>
    <phoneticPr fontId="3" type="noConversion"/>
  </si>
  <si>
    <t>9:45 AM</t>
    <phoneticPr fontId="3" type="noConversion"/>
  </si>
  <si>
    <t>mxhp-r500-20170412-1-4-10-0.zip</t>
    <phoneticPr fontId="3" type="noConversion"/>
  </si>
  <si>
    <t>오류관리
• 오류 HS / MXHP#107 : AQA.HS-R200/MXHP-R500)HS-R200/MXHP-R500 sleep time설정 보다 C200/H500 접속 시간이 초과되는 경우 BS와 연결이 한번에 안되는 현상(R200/R500 경고표시됨)
• modify for mcu sleep when provisioning
JIRA
• Jira #HOMESET-654 : R200) It takes too much time to load button images after Wi-Fi connected.
• modify the timing for showing of loading screen</t>
    <phoneticPr fontId="3" type="noConversion"/>
  </si>
  <si>
    <t>HS / MXHP#107, HOMESET-654</t>
    <phoneticPr fontId="3" type="noConversion"/>
  </si>
  <si>
    <t>1.4.10.1</t>
    <phoneticPr fontId="3" type="noConversion"/>
  </si>
  <si>
    <t>6:55 PM</t>
    <phoneticPr fontId="3" type="noConversion"/>
  </si>
  <si>
    <t>mxhp-h500-20170413-1-4-10-1.zip</t>
    <phoneticPr fontId="3" type="noConversion"/>
  </si>
  <si>
    <t>JIRA
• Jira #HOMESET-670 : HomeSet/HomePro) Set SIP Info API
• modify sip server data that be sent to server</t>
    <phoneticPr fontId="3" type="noConversion"/>
  </si>
  <si>
    <t>Added Alexa support for HC</t>
  </si>
  <si>
    <t>17.4.17.1</t>
  </si>
  <si>
    <t>12:36 PM</t>
  </si>
  <si>
    <t>Renamed custom event macros from "Total Control" to "URC"</t>
  </si>
  <si>
    <t>12:59 PM</t>
  </si>
  <si>
    <t>HOMESET-681</t>
  </si>
  <si>
    <t>Added Alexa HomeCloud Support</t>
  </si>
  <si>
    <t>17.4.18.1</t>
  </si>
  <si>
    <t>12:43 PM</t>
  </si>
  <si>
    <t>Add HomeCloud Alexa Support</t>
  </si>
  <si>
    <t>1:02 PM</t>
  </si>
  <si>
    <t>Added HomeCloud Alexa Support</t>
  </si>
  <si>
    <t>1:12 PM</t>
  </si>
  <si>
    <t>Load packages before sourcing Amazon Alexa files to ensure all dependencies are available</t>
  </si>
  <si>
    <t>17.4.19.1</t>
  </si>
  <si>
    <t>11:04 AM</t>
  </si>
  <si>
    <t>Fixed JIRA MXHOMEPRO-411, HOMESET-674.</t>
    <phoneticPr fontId="3" type="noConversion"/>
  </si>
  <si>
    <t>1.1.04191</t>
    <phoneticPr fontId="3" type="noConversion"/>
  </si>
  <si>
    <t>HOMESET-685
HOMESET-682</t>
  </si>
  <si>
    <t>•Execute Macros in an after command to avoid delays
•Fix refernces to TC to make it more universal
•Use new Log Level functions</t>
  </si>
  <si>
    <t>17.4.21.1</t>
  </si>
  <si>
    <t>HOMESET-685</t>
  </si>
  <si>
    <t>Fixed command name typo</t>
  </si>
  <si>
    <t>17.4.21.2</t>
  </si>
  <si>
    <t>JIRA
• Jira #MXHOMEPRO-377 : R200) It takes too much time to load button images after Wi-Fi connected.
• add demonstration
• Jira #MXHPT-27 : R200) It takes too much time to load button images after Wi-Fi connected.
• fixed key codes for color hard buttons</t>
    <phoneticPr fontId="3" type="noConversion"/>
  </si>
  <si>
    <t>MXHOMEPRO-377, MXHPT-27</t>
    <phoneticPr fontId="3" type="noConversion"/>
  </si>
  <si>
    <t>1.4.11.0</t>
    <phoneticPr fontId="3" type="noConversion"/>
  </si>
  <si>
    <t>mxhp-r500-20170422-1-4-11-0.zip</t>
    <phoneticPr fontId="3" type="noConversion"/>
  </si>
  <si>
    <t>10:55 AM</t>
    <phoneticPr fontId="3" type="noConversion"/>
  </si>
  <si>
    <t>Fixed JIRA MXHOMEPRO-411.</t>
    <phoneticPr fontId="3" type="noConversion"/>
  </si>
  <si>
    <t>1.1.04241</t>
    <phoneticPr fontId="3" type="noConversion"/>
  </si>
  <si>
    <t>Fixed JIRA MXHOMEPRO-411, HOMESET-684.</t>
    <phoneticPr fontId="3" type="noConversion"/>
  </si>
  <si>
    <t>1.1.04282</t>
    <phoneticPr fontId="3" type="noConversion"/>
  </si>
  <si>
    <t>1.4.12.0</t>
    <phoneticPr fontId="3" type="noConversion"/>
  </si>
  <si>
    <t>mxhp-h500-20170501-1-4-12-0.zip</t>
    <phoneticPr fontId="3" type="noConversion"/>
  </si>
  <si>
    <t>mxhp-r500-20170501-1-4-12-0.zip</t>
    <phoneticPr fontId="3" type="noConversion"/>
  </si>
  <si>
    <t>8:05 AM</t>
    <phoneticPr fontId="3" type="noConversion"/>
  </si>
  <si>
    <t>HOMESET-687, MXHOMEPRO-415, MXHOMEPRO-416</t>
    <phoneticPr fontId="3" type="noConversion"/>
  </si>
  <si>
    <t>JIRA
• Jira #HOMESET-687 : MX HomePro/HomeSet Remote Control "System" screen: The Alexa TCL Module version number loaded into a system needs to be displayed on the remote control's "System" line item on the "Settings" menu.
• add external service version for request version
• Jira #MXHOMEPRO-415 : MX HomePro/HomeSet Demo Program: The HOME button operation when viewing an Entertainment device (Cable, Blu Ray, Events) requires updating.
• modify for home hard button operation
• Jira #MXHOMEPRO-416 : MX HomePro/HomeSet Demo Program: The Entertainment line item information bubble does not properly track the source selected from the Entertainment menu.
• apply entertainment item status per normal device</t>
    <phoneticPr fontId="3" type="noConversion"/>
  </si>
  <si>
    <t>Fixed JIRA MXHOMEPRO-411.</t>
    <phoneticPr fontId="3" type="noConversion"/>
  </si>
  <si>
    <t>1.1.05021</t>
    <phoneticPr fontId="3" type="noConversion"/>
  </si>
  <si>
    <t>Engineering</t>
    <phoneticPr fontId="4" type="noConversion"/>
  </si>
  <si>
    <t>MXHPT-32</t>
  </si>
  <si>
    <t xml:space="preserve">Save Speed, Duplicate </t>
  </si>
  <si>
    <t>1.1.05031</t>
  </si>
  <si>
    <t>17.5.3.1</t>
  </si>
  <si>
    <t>3:55 PM</t>
  </si>
  <si>
    <t>•Created new service "UrcDebugNotify"
•Watch for specific file modifications to enable/disable different logs
•Add better Debugging Log Outputs to better track TCL UI threads, AES procedure, separate TCL Module threads, etc.
•Add ability to enable/disable Verbose logging for each module (system and/or client level) simply
•Modified the methods used to enable/disable logging when using the enableLOG program (if the system script crashes, verbose logging will still be enabled for the next time it tries to run)
•Added the first of TechSupport Level Logs (if the enableLOG program is used it will enable TechSUpport Logging even if Verbose Logging is left unchecked)
•Check the Debugging files for a version number to ensure it always has the latest version of the files (Files used for the enableLOG program that are stored in the tclstat server)
•Implemented a method to redirect MainFirmware output to port 3334 for logging (in the case that Ohsung requires a log of BS.exe)
•Implemented the following Log Tags: INFO, DEBUG, TCL ERROR, TCL EVAL, TECHHSUPPORT
•All DEBUG level logs will output the file the code is in, the function the code is in, and the Module CONTEXT if applicable</t>
  </si>
  <si>
    <t>3:58 PM</t>
  </si>
  <si>
    <t>mxhp-h500-20170503-1-4-12-1.zip</t>
    <phoneticPr fontId="3" type="noConversion"/>
  </si>
  <si>
    <t>JIRA
• Jira #HOMESET-678 : [SIP] Issues with SIP Request Response from TCL Framework - Alexa
• modify for tcp receive buffer management</t>
    <phoneticPr fontId="3" type="noConversion"/>
  </si>
  <si>
    <t>HOMESET-678</t>
  </si>
  <si>
    <t>1.4.12.1</t>
    <phoneticPr fontId="3" type="noConversion"/>
  </si>
  <si>
    <t>9:20 AM</t>
    <phoneticPr fontId="3" type="noConversion"/>
  </si>
  <si>
    <t>Fixed JIRA HOMESET-688, HOMESET-690, HOMESET-689, MXHPT-13.</t>
    <phoneticPr fontId="3" type="noConversion"/>
  </si>
  <si>
    <t>1.1.05061</t>
    <phoneticPr fontId="3" type="noConversion"/>
  </si>
  <si>
    <t>Bose_SoundTouch</t>
  </si>
  <si>
    <t>HOMESET-694</t>
  </si>
  <si>
    <t>Repackage files to ensure consistency across al lsystems</t>
  </si>
  <si>
    <t>17.5.10.1</t>
  </si>
  <si>
    <t>6:26 PM</t>
  </si>
  <si>
    <t>6:27 PM</t>
  </si>
  <si>
    <t>Fixed missing DAT file</t>
  </si>
  <si>
    <t>17.5.10.2</t>
  </si>
  <si>
    <t>6:34 PM</t>
  </si>
  <si>
    <t>Fixed JIRA HOMESET-695, HOMESET-699, HOMESET-700.</t>
    <phoneticPr fontId="3" type="noConversion"/>
  </si>
  <si>
    <t>1.1.05113</t>
    <phoneticPr fontId="3" type="noConversion"/>
  </si>
  <si>
    <t>HOMESET-701</t>
  </si>
  <si>
    <t>Fixed issue causing DATE to be blank in version files</t>
  </si>
  <si>
    <t>17.5.12.1</t>
  </si>
  <si>
    <t>1.4.12.2</t>
    <phoneticPr fontId="3" type="noConversion"/>
  </si>
  <si>
    <t>mxhp-r500-20170515-1-4-12-2.zip</t>
    <phoneticPr fontId="3" type="noConversion"/>
  </si>
  <si>
    <t>오류관리
• 오류 HS / MXHP#116 : AQA.MXHP-R500-N)H500-N R500-N이 Wifi 상태에서 H500의 전원을 OFF상태로 1시간 방치 후 전원 재 연결시 R500과 연결 되지 않는 현상
• modify for upnp's operation</t>
    <phoneticPr fontId="3" type="noConversion"/>
  </si>
  <si>
    <t>HS / MXHP#116</t>
  </si>
  <si>
    <t>10:50 AM</t>
    <phoneticPr fontId="3" type="noConversion"/>
  </si>
  <si>
    <t>Engineering</t>
    <phoneticPr fontId="3" type="noConversion"/>
  </si>
  <si>
    <t>Fixed JIRA MXHOMEPRO-430.</t>
    <phoneticPr fontId="3" type="noConversion"/>
  </si>
  <si>
    <t>1.1.07101</t>
    <phoneticPr fontId="3" type="noConversion"/>
  </si>
  <si>
    <t>MXHOMEPRO-408</t>
  </si>
  <si>
    <t>Added support for the HELP button</t>
  </si>
  <si>
    <t>17.7.17.1</t>
  </si>
  <si>
    <t>Removed reference to tick_time</t>
  </si>
  <si>
    <t>17.7.17.2</t>
  </si>
  <si>
    <t>3:47 PM</t>
  </si>
  <si>
    <t>Ecobee_Thermostat</t>
  </si>
  <si>
    <t>MXHOMEPRO-431</t>
  </si>
  <si>
    <t>Minor improvement for module UI launch.</t>
  </si>
  <si>
    <t>17.7.20.1</t>
  </si>
  <si>
    <t>Remi Rosa</t>
  </si>
  <si>
    <t>1:09 PM</t>
  </si>
  <si>
    <t>OH</t>
    <phoneticPr fontId="3" type="noConversion"/>
  </si>
  <si>
    <t>URC2</t>
    <phoneticPr fontId="3" type="noConversion"/>
  </si>
  <si>
    <t>Force Upgrade</t>
    <phoneticPr fontId="3" type="noConversion"/>
  </si>
  <si>
    <t>Fixed JIRA MXHOMEPRO-442, MXHOMEPRO-444.</t>
    <phoneticPr fontId="3" type="noConversion"/>
  </si>
  <si>
    <t>1.1.09282</t>
    <phoneticPr fontId="3" type="noConversion"/>
  </si>
  <si>
    <t>HOMESET-705, MXHOMEPRO-434</t>
    <phoneticPr fontId="3" type="noConversion"/>
  </si>
  <si>
    <t>• Jira #HOMESET-705 : HomeSet "Scheduled Entertainment Events": Schedule Entertainment Events are not executing at the time set for the event in the editor.
• apply to re-calculate scheduled events time after getting sntp
• Jira #MXHOMEPRO-434 : MX HomePro/HomeSet R500/R100 remote controls: With the room's power OFF macro, setting the "Help" screen to only be displayed when the HELP button is pressed does not work.
• apply for system off page option</t>
    <phoneticPr fontId="3" type="noConversion"/>
  </si>
  <si>
    <t>1.4.14.0</t>
    <phoneticPr fontId="3" type="noConversion"/>
  </si>
  <si>
    <t>mxhp-h500-20170928-1-4-14-0.zip</t>
    <phoneticPr fontId="3" type="noConversion"/>
  </si>
  <si>
    <t>mxhp-r500-20170928-1-4-14-0.zip</t>
    <phoneticPr fontId="3" type="noConversion"/>
  </si>
  <si>
    <t>MXHOMEPRO-434</t>
  </si>
  <si>
    <t>• Jira #MXHOMEPRO-434 : MX HomePro/HomeSet R500/R100 remote controls: With the room's power OFF macro, setting the "Help" screen to only be displayed when the HELP button is pressed does not work.
• fixed the error for showing the help page at entertainment menu</t>
    <phoneticPr fontId="3" type="noConversion"/>
  </si>
  <si>
    <t>1.4.14.1</t>
    <phoneticPr fontId="3" type="noConversion"/>
  </si>
  <si>
    <t>mxhp-r500-20171011-1-4-14-1.zip</t>
    <phoneticPr fontId="3" type="noConversion"/>
  </si>
  <si>
    <t>9:10 AM</t>
    <phoneticPr fontId="3" type="noConversion"/>
  </si>
  <si>
    <t>Fixed JIRA MXHPT-48.</t>
    <phoneticPr fontId="3" type="noConversion"/>
  </si>
  <si>
    <t>1.1.11281</t>
    <phoneticPr fontId="3" type="noConversion"/>
  </si>
  <si>
    <t>1.1.12081</t>
    <phoneticPr fontId="3" type="noConversion"/>
  </si>
  <si>
    <t>Fixed JIRA MXHOMEPRO-448.</t>
    <phoneticPr fontId="3" type="noConversion"/>
  </si>
  <si>
    <t>1.1.12241</t>
    <phoneticPr fontId="3" type="noConversion"/>
  </si>
  <si>
    <t>1.2.01051</t>
    <phoneticPr fontId="3" type="noConversion"/>
  </si>
  <si>
    <t>Fixed JIRA MXHOMEPRO-432, MXHOMEPRO-447.</t>
    <phoneticPr fontId="3" type="noConversion"/>
  </si>
  <si>
    <t>1.2.01132</t>
    <phoneticPr fontId="3" type="noConversion"/>
  </si>
  <si>
    <t>Fixed JIRA MXHOMEPRO-432, MXHOMEPRO-467.</t>
    <phoneticPr fontId="3" type="noConversion"/>
  </si>
  <si>
    <t>1.2.01221</t>
    <phoneticPr fontId="3" type="noConversion"/>
  </si>
  <si>
    <t>Fixed JIRA MXHOMEPRO-432.</t>
    <phoneticPr fontId="3" type="noConversion"/>
  </si>
  <si>
    <t>1.2.01241</t>
    <phoneticPr fontId="3" type="noConversion"/>
  </si>
  <si>
    <t>1.2.01262</t>
    <phoneticPr fontId="3" type="noConversion"/>
  </si>
  <si>
    <t>MXHP-H500</t>
    <phoneticPr fontId="3" type="noConversion"/>
  </si>
  <si>
    <t>MXHP-R500</t>
    <phoneticPr fontId="3" type="noConversion"/>
  </si>
  <si>
    <t>MXHP-R700</t>
    <phoneticPr fontId="3" type="noConversion"/>
  </si>
  <si>
    <t>1.4.16.0</t>
    <phoneticPr fontId="3" type="noConversion"/>
  </si>
  <si>
    <t>HJ YANG</t>
    <phoneticPr fontId="3" type="noConversion"/>
  </si>
  <si>
    <t>RCMain v1.4.16.0</t>
    <phoneticPr fontId="3" type="noConversion"/>
  </si>
  <si>
    <t>Fixed JIRA MXHOMEPRO-447.</t>
    <phoneticPr fontId="3" type="noConversion"/>
  </si>
  <si>
    <t>1.2.01311</t>
    <phoneticPr fontId="3" type="noConversion"/>
  </si>
  <si>
    <t>1.2.02012</t>
    <phoneticPr fontId="3" type="noConversion"/>
  </si>
  <si>
    <t>1.2.02061</t>
    <phoneticPr fontId="3" type="noConversion"/>
  </si>
  <si>
    <t>Fixed JIRA MXHOMEPRO-432, MXHOMEPRO-477.</t>
    <phoneticPr fontId="3" type="noConversion"/>
  </si>
  <si>
    <t>1.2.02091</t>
    <phoneticPr fontId="3" type="noConversion"/>
  </si>
  <si>
    <t>Fixed JIRA MXHOMEPRO-479.</t>
    <phoneticPr fontId="3" type="noConversion"/>
  </si>
  <si>
    <t>1.2.02101</t>
    <phoneticPr fontId="3" type="noConversion"/>
  </si>
  <si>
    <t>Fixed JIRA MXHOMEPRO-481.</t>
    <phoneticPr fontId="3" type="noConversion"/>
  </si>
  <si>
    <t>1.2.03011</t>
    <phoneticPr fontId="3" type="noConversion"/>
  </si>
  <si>
    <t>Fixed JIRA MXHOMEPRO-483, MXHOMEPRO-484.</t>
    <phoneticPr fontId="3" type="noConversion"/>
  </si>
  <si>
    <t>1.2.03052</t>
    <phoneticPr fontId="3" type="noConversion"/>
  </si>
  <si>
    <t>Fixed JIRA MXHOMEPRO-487.</t>
    <phoneticPr fontId="3" type="noConversion"/>
  </si>
  <si>
    <t>1.2.03191</t>
    <phoneticPr fontId="3" type="noConversion"/>
  </si>
  <si>
    <t>Fixed JIRA MXHOMEPRO-503.</t>
    <phoneticPr fontId="3" type="noConversion"/>
  </si>
  <si>
    <t>1.2.03201</t>
    <phoneticPr fontId="3" type="noConversion"/>
  </si>
  <si>
    <t>Fixed JIRA MXHOMEPRO-482, MXHOMEPRO-519, MXHOMEPRO-520.</t>
    <phoneticPr fontId="3" type="noConversion"/>
  </si>
  <si>
    <t>1.2.04121</t>
    <phoneticPr fontId="3" type="noConversion"/>
  </si>
  <si>
    <t>Fixed JIRA MXHOMEPRO-519.</t>
    <phoneticPr fontId="3" type="noConversion"/>
  </si>
  <si>
    <t>1.2.04161</t>
    <phoneticPr fontId="3" type="noConversion"/>
  </si>
  <si>
    <t>Fixed JIRA MXHOMEPRO-528, MXHOMEPRO-529.</t>
    <phoneticPr fontId="3" type="noConversion"/>
  </si>
  <si>
    <t>1.2.04191</t>
    <phoneticPr fontId="3" type="noConversion"/>
  </si>
  <si>
    <t>Fixed JIRA MXHOMEPRO-525.</t>
    <phoneticPr fontId="3" type="noConversion"/>
  </si>
  <si>
    <t>1.2.04231</t>
    <phoneticPr fontId="3" type="noConversion"/>
  </si>
  <si>
    <t>Fixed JIRA MXHOMEPRO-525, MXHOMEPRO-528.</t>
    <phoneticPr fontId="3" type="noConversion"/>
  </si>
  <si>
    <t>1.2.04261</t>
    <phoneticPr fontId="3" type="noConversion"/>
  </si>
  <si>
    <t>Fixed JIRA MXHOMEPRO-526, MXHOMEPRO-528.</t>
    <phoneticPr fontId="3" type="noConversion"/>
  </si>
  <si>
    <t>1.2.05012</t>
    <phoneticPr fontId="3" type="noConversion"/>
  </si>
  <si>
    <t>Fixed JIRA MXHOMEPRO-542.</t>
    <phoneticPr fontId="3" type="noConversion"/>
  </si>
  <si>
    <t>1.2.05211</t>
    <phoneticPr fontId="3" type="noConversion"/>
  </si>
  <si>
    <t>Fixed JIRA MXHOMEPRO-423, MXHOMEPRO-443.</t>
    <phoneticPr fontId="3" type="noConversion"/>
  </si>
  <si>
    <t>1.2.05301</t>
    <phoneticPr fontId="3" type="noConversion"/>
  </si>
  <si>
    <t>Fixed JIRA MXHOMEPRO-545.</t>
    <phoneticPr fontId="3" type="noConversion"/>
  </si>
  <si>
    <t>1.2.05311</t>
    <phoneticPr fontId="3" type="noConversion"/>
  </si>
  <si>
    <t>Fixed JIRA MXHOMEPRO-549, MXHOMEPRO-553, MXHOMEPRO-555, MXHOMEPRO-557.</t>
    <phoneticPr fontId="3" type="noConversion"/>
  </si>
  <si>
    <t>1.2.06065</t>
    <phoneticPr fontId="3" type="noConversion"/>
  </si>
  <si>
    <t>Fixed JIRA MXHOMEPRO-561, MXHOMEPRO-562.</t>
    <phoneticPr fontId="3" type="noConversion"/>
  </si>
  <si>
    <t>1.2.06182</t>
    <phoneticPr fontId="3" type="noConversion"/>
  </si>
  <si>
    <t>Fixed JIRA MXHOMEPRO-559, MXHOMEPRO-560.</t>
  </si>
  <si>
    <t>1.2.06191</t>
  </si>
  <si>
    <t>Fixed JIRA MXHOMEPRO-555.</t>
    <phoneticPr fontId="3" type="noConversion"/>
  </si>
  <si>
    <t>1.2.06192</t>
    <phoneticPr fontId="3" type="noConversion"/>
  </si>
  <si>
    <t>Fixed JIRA MXHOMEPRO-556, MXHOMEPRO-563.</t>
    <phoneticPr fontId="3" type="noConversion"/>
  </si>
  <si>
    <t>1.2.07041</t>
    <phoneticPr fontId="3" type="noConversion"/>
  </si>
  <si>
    <t>Fixed JIRA MXHOMEPRO-564, MXHOMEPRO-565.</t>
    <phoneticPr fontId="3" type="noConversion"/>
  </si>
  <si>
    <t>1.2.07091</t>
    <phoneticPr fontId="3" type="noConversion"/>
  </si>
  <si>
    <t>Fixed JIRA MXHOMEPRO-567.</t>
    <phoneticPr fontId="3" type="noConversion"/>
  </si>
  <si>
    <t>1.2.07191</t>
    <phoneticPr fontId="3" type="noConversion"/>
  </si>
  <si>
    <t>Fixed error.</t>
    <phoneticPr fontId="3" type="noConversion"/>
  </si>
  <si>
    <t>1.2.07251</t>
    <phoneticPr fontId="3" type="noConversion"/>
  </si>
  <si>
    <t>Fixed JIRA MXHOMEPRO-581.</t>
    <phoneticPr fontId="3" type="noConversion"/>
  </si>
  <si>
    <t>1.2.11021</t>
    <phoneticPr fontId="3" type="noConversion"/>
  </si>
  <si>
    <t>Fixed JIRA MXHPT-55.</t>
    <phoneticPr fontId="3" type="noConversion"/>
  </si>
  <si>
    <t>1.2.1105.1</t>
    <phoneticPr fontId="3" type="noConversion"/>
  </si>
  <si>
    <t>Fixed JIRA MXHOMEPRO-422.</t>
    <phoneticPr fontId="3" type="noConversion"/>
  </si>
  <si>
    <t>1.2.1106.1</t>
    <phoneticPr fontId="3" type="noConversion"/>
  </si>
  <si>
    <t>Fixed JIRA MXHOMEPRO-578.</t>
    <phoneticPr fontId="3" type="noConversion"/>
  </si>
  <si>
    <t>1.2.1122.1</t>
    <phoneticPr fontId="3" type="noConversion"/>
  </si>
  <si>
    <t>Fixed JIRA MXHOMEPRO-588.</t>
    <phoneticPr fontId="3" type="noConversion"/>
  </si>
  <si>
    <t>1.2.1219.1</t>
    <phoneticPr fontId="3" type="noConversion"/>
  </si>
  <si>
    <t>Fixed JIRA MXHOMEPRO-595.</t>
    <phoneticPr fontId="3" type="noConversion"/>
  </si>
  <si>
    <t>1.3.0111.1</t>
    <phoneticPr fontId="3" type="noConversion"/>
  </si>
  <si>
    <t>Fixed JIRA MXHOMEPRO-598, MXHOMEPRO-599.</t>
    <phoneticPr fontId="3" type="noConversion"/>
  </si>
  <si>
    <t>1.3.0122.1</t>
    <phoneticPr fontId="3" type="noConversion"/>
  </si>
  <si>
    <t>Fixed JIRA MXHOMEPRO-600.</t>
    <phoneticPr fontId="3" type="noConversion"/>
  </si>
  <si>
    <t>1.3.0123.1</t>
    <phoneticPr fontId="3" type="noConversion"/>
  </si>
  <si>
    <t>1.3.0131.1</t>
    <phoneticPr fontId="3" type="noConversion"/>
  </si>
  <si>
    <t>Fixed JIRA MXHOMEPRO-604.</t>
    <phoneticPr fontId="3" type="noConversion"/>
  </si>
  <si>
    <t>Fixed JIRA MXHOMEPRO-596.</t>
    <phoneticPr fontId="3" type="noConversion"/>
  </si>
  <si>
    <t>1.3.0131.2</t>
    <phoneticPr fontId="3" type="noConversion"/>
  </si>
  <si>
    <t>1.3.0201.1</t>
    <phoneticPr fontId="3" type="noConversion"/>
  </si>
  <si>
    <t>1.3.0201.2</t>
    <phoneticPr fontId="3" type="noConversion"/>
  </si>
  <si>
    <t>Fixed JIRA MXHOMEPRO-606, MXHOMEPRO-608.</t>
    <phoneticPr fontId="3" type="noConversion"/>
  </si>
  <si>
    <t>1.3.0207.1</t>
    <phoneticPr fontId="3" type="noConversion"/>
  </si>
</sst>
</file>

<file path=xl/styles.xml><?xml version="1.0" encoding="utf-8"?>
<styleSheet xmlns="http://schemas.openxmlformats.org/spreadsheetml/2006/main">
  <fonts count="29">
    <font>
      <sz val="11"/>
      <color theme="1"/>
      <name val="Calibri"/>
      <family val="2"/>
      <scheme val="minor"/>
    </font>
    <font>
      <b/>
      <sz val="11"/>
      <color theme="1"/>
      <name val="Calibri"/>
      <family val="2"/>
      <scheme val="minor"/>
    </font>
    <font>
      <b/>
      <sz val="11"/>
      <color theme="0" tint="-0.499984740745262"/>
      <name val="Calibri"/>
      <family val="2"/>
      <scheme val="minor"/>
    </font>
    <font>
      <sz val="8"/>
      <name val="Calibri"/>
      <family val="3"/>
      <charset val="129"/>
      <scheme val="minor"/>
    </font>
    <font>
      <sz val="11"/>
      <color theme="4" tint="-0.249977111117893"/>
      <name val="Calibri"/>
      <family val="3"/>
      <charset val="129"/>
      <scheme val="minor"/>
    </font>
    <font>
      <sz val="11"/>
      <name val="Calibri"/>
      <family val="2"/>
      <scheme val="minor"/>
    </font>
    <font>
      <b/>
      <sz val="11"/>
      <name val="Calibri"/>
      <family val="2"/>
      <scheme val="minor"/>
    </font>
    <font>
      <sz val="11"/>
      <name val="Calibri"/>
      <family val="3"/>
      <charset val="129"/>
      <scheme val="minor"/>
    </font>
    <font>
      <sz val="11"/>
      <name val="Calibri"/>
      <family val="2"/>
      <scheme val="minor"/>
    </font>
    <font>
      <sz val="11"/>
      <name val="Calibri"/>
      <family val="2"/>
      <scheme val="minor"/>
    </font>
    <font>
      <b/>
      <sz val="11"/>
      <color theme="0"/>
      <name val="Calibri"/>
      <family val="3"/>
      <charset val="129"/>
      <scheme val="minor"/>
    </font>
    <font>
      <b/>
      <sz val="11"/>
      <color theme="1"/>
      <name val="Calibri"/>
      <family val="3"/>
      <charset val="129"/>
      <scheme val="minor"/>
    </font>
    <font>
      <b/>
      <sz val="10"/>
      <color theme="0"/>
      <name val="Calibri"/>
      <family val="2"/>
      <scheme val="minor"/>
    </font>
    <font>
      <sz val="11"/>
      <color theme="1"/>
      <name val="Calibri"/>
      <family val="3"/>
      <charset val="129"/>
      <scheme val="minor"/>
    </font>
    <font>
      <sz val="11"/>
      <color theme="4" tint="-0.249977111117893"/>
      <name val="Calibri"/>
      <family val="2"/>
      <scheme val="minor"/>
    </font>
    <font>
      <sz val="11"/>
      <color theme="4" tint="-0.249977111117893"/>
      <name val="Calibri"/>
      <family val="3"/>
      <charset val="129"/>
      <scheme val="minor"/>
    </font>
    <font>
      <sz val="11"/>
      <color theme="4" tint="-0.249977111117893"/>
      <name val="Calibri"/>
      <family val="2"/>
      <scheme val="minor"/>
    </font>
    <font>
      <sz val="11"/>
      <color theme="4" tint="-0.249977111117893"/>
      <name val="Calibri"/>
      <family val="3"/>
      <charset val="129"/>
      <scheme val="minor"/>
    </font>
    <font>
      <sz val="11"/>
      <color theme="4" tint="-0.249977111117893"/>
      <name val="Calibri"/>
      <family val="3"/>
      <charset val="129"/>
      <scheme val="minor"/>
    </font>
    <font>
      <sz val="11"/>
      <color theme="4" tint="-0.249977111117893"/>
      <name val="Calibri"/>
      <family val="3"/>
      <charset val="129"/>
      <scheme val="minor"/>
    </font>
    <font>
      <sz val="11"/>
      <color theme="4" tint="-0.249977111117893"/>
      <name val="Calibri"/>
      <family val="3"/>
      <charset val="129"/>
      <scheme val="minor"/>
    </font>
    <font>
      <sz val="11"/>
      <color theme="4" tint="-0.249977111117893"/>
      <name val="Calibri"/>
      <family val="3"/>
      <charset val="129"/>
      <scheme val="minor"/>
    </font>
    <font>
      <sz val="11"/>
      <color theme="4" tint="-0.249977111117893"/>
      <name val="Calibri"/>
      <family val="3"/>
      <charset val="129"/>
      <scheme val="minor"/>
    </font>
    <font>
      <sz val="11"/>
      <color theme="4" tint="-0.249977111117893"/>
      <name val="Calibri"/>
      <family val="2"/>
      <scheme val="minor"/>
    </font>
    <font>
      <sz val="11"/>
      <color theme="4" tint="-0.249977111117893"/>
      <name val="Calibri"/>
      <family val="2"/>
      <scheme val="minor"/>
    </font>
    <font>
      <sz val="11"/>
      <color theme="4" tint="-0.249977111117893"/>
      <name val="Calibri"/>
      <family val="2"/>
      <scheme val="minor"/>
    </font>
    <font>
      <sz val="11"/>
      <color theme="4" tint="-0.249977111117893"/>
      <name val="Calibri"/>
      <family val="3"/>
      <charset val="129"/>
      <scheme val="minor"/>
    </font>
    <font>
      <sz val="11"/>
      <color theme="0"/>
      <name val="Calibri"/>
      <family val="2"/>
      <scheme val="minor"/>
    </font>
    <font>
      <sz val="11"/>
      <color theme="0"/>
      <name val="Calibri"/>
      <family val="3"/>
      <charset val="129"/>
      <scheme val="minor"/>
    </font>
  </fonts>
  <fills count="7">
    <fill>
      <patternFill patternType="none"/>
    </fill>
    <fill>
      <patternFill patternType="gray125"/>
    </fill>
    <fill>
      <patternFill patternType="solid">
        <fgColor theme="4" tint="-0.2499465926084170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1"/>
        <bgColor indexed="64"/>
      </patternFill>
    </fill>
  </fills>
  <borders count="10">
    <border>
      <left/>
      <right/>
      <top/>
      <bottom/>
      <diagonal/>
    </border>
    <border>
      <left style="hair">
        <color auto="1"/>
      </left>
      <right style="hair">
        <color auto="1"/>
      </right>
      <top/>
      <bottom/>
      <diagonal/>
    </border>
    <border>
      <left style="medium">
        <color rgb="FF0000FF"/>
      </left>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right style="medium">
        <color rgb="FF0000FF"/>
      </right>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s>
  <cellStyleXfs count="1">
    <xf numFmtId="0" fontId="0" fillId="0" borderId="0"/>
  </cellStyleXfs>
  <cellXfs count="117">
    <xf numFmtId="0" fontId="0" fillId="0" borderId="0" xfId="0"/>
    <xf numFmtId="0" fontId="0" fillId="0" borderId="0" xfId="0" applyBorder="1" applyAlignment="1">
      <alignment vertical="center"/>
    </xf>
    <xf numFmtId="49" fontId="0" fillId="0" borderId="0" xfId="0" applyNumberFormat="1" applyBorder="1" applyAlignment="1">
      <alignment vertical="center" wrapText="1"/>
    </xf>
    <xf numFmtId="0" fontId="1" fillId="0" borderId="0" xfId="0" applyFont="1" applyFill="1" applyBorder="1" applyAlignment="1">
      <alignment horizontal="center" vertical="center"/>
    </xf>
    <xf numFmtId="0" fontId="0" fillId="0" borderId="0" xfId="0" applyBorder="1" applyAlignment="1">
      <alignment horizontal="left" vertical="center" indent="1"/>
    </xf>
    <xf numFmtId="49" fontId="0" fillId="0" borderId="0" xfId="0" applyNumberFormat="1" applyBorder="1" applyAlignment="1">
      <alignment horizontal="left" vertical="center" wrapText="1" indent="1"/>
    </xf>
    <xf numFmtId="49" fontId="0" fillId="0" borderId="0" xfId="0" applyNumberFormat="1" applyBorder="1" applyAlignment="1">
      <alignment horizontal="left" vertical="center" wrapText="1"/>
    </xf>
    <xf numFmtId="0" fontId="1" fillId="0" borderId="0" xfId="0" applyFont="1" applyBorder="1" applyAlignment="1">
      <alignment horizontal="left" vertical="center" indent="1"/>
    </xf>
    <xf numFmtId="0" fontId="1" fillId="0" borderId="0" xfId="0" applyFont="1" applyBorder="1" applyAlignment="1">
      <alignment horizontal="left" vertical="center" indent="1"/>
    </xf>
    <xf numFmtId="49" fontId="0" fillId="0" borderId="0" xfId="0" applyNumberFormat="1" applyBorder="1" applyAlignment="1">
      <alignment horizontal="left" vertical="center"/>
    </xf>
    <xf numFmtId="1" fontId="4" fillId="0" borderId="0" xfId="0" applyNumberFormat="1" applyFont="1" applyBorder="1" applyAlignment="1">
      <alignment horizontal="left" vertical="center" wrapText="1" indent="1"/>
    </xf>
    <xf numFmtId="0" fontId="0" fillId="0" borderId="0" xfId="0" applyFont="1" applyBorder="1" applyAlignment="1">
      <alignment vertical="center" wrapText="1"/>
    </xf>
    <xf numFmtId="14" fontId="0" fillId="0" borderId="0" xfId="0" applyNumberFormat="1" applyBorder="1" applyAlignment="1">
      <alignment vertical="center"/>
    </xf>
    <xf numFmtId="0" fontId="5" fillId="0" borderId="0" xfId="0" applyFont="1" applyBorder="1" applyAlignment="1">
      <alignment horizontal="center" vertical="center" wrapText="1"/>
    </xf>
    <xf numFmtId="0" fontId="5" fillId="0" borderId="0" xfId="0" applyNumberFormat="1" applyFont="1" applyBorder="1" applyAlignment="1">
      <alignment horizontal="left" vertical="center" wrapText="1"/>
    </xf>
    <xf numFmtId="49" fontId="5" fillId="0" borderId="0" xfId="0" applyNumberFormat="1" applyFont="1" applyBorder="1" applyAlignment="1">
      <alignment vertical="center" wrapText="1"/>
    </xf>
    <xf numFmtId="0" fontId="5" fillId="0" borderId="0" xfId="0" applyFont="1" applyBorder="1" applyAlignment="1">
      <alignment vertical="center" wrapText="1"/>
    </xf>
    <xf numFmtId="0"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0" borderId="0" xfId="0" applyFont="1" applyBorder="1" applyAlignment="1">
      <alignment vertical="center" wrapText="1"/>
    </xf>
    <xf numFmtId="0" fontId="5" fillId="4" borderId="0" xfId="0" applyNumberFormat="1" applyFont="1" applyFill="1" applyBorder="1" applyAlignment="1">
      <alignment horizontal="center" vertical="center" wrapText="1"/>
    </xf>
    <xf numFmtId="0" fontId="5" fillId="0" borderId="0" xfId="0" applyNumberFormat="1" applyFont="1" applyFill="1" applyBorder="1" applyAlignment="1">
      <alignment horizontal="left" vertical="center" wrapText="1"/>
    </xf>
    <xf numFmtId="0" fontId="5" fillId="0" borderId="0" xfId="0" applyNumberFormat="1" applyFont="1" applyBorder="1" applyAlignment="1">
      <alignment vertical="center" wrapText="1"/>
    </xf>
    <xf numFmtId="0" fontId="0" fillId="0" borderId="0" xfId="0" applyBorder="1" applyAlignment="1">
      <alignment horizontal="left" vertical="center"/>
    </xf>
    <xf numFmtId="0" fontId="5" fillId="4" borderId="0" xfId="0" applyNumberFormat="1" applyFont="1" applyFill="1" applyBorder="1" applyAlignment="1">
      <alignment horizontal="left" vertical="center" wrapText="1"/>
    </xf>
    <xf numFmtId="0" fontId="8" fillId="0" borderId="0" xfId="0" applyNumberFormat="1" applyFont="1" applyBorder="1" applyAlignment="1">
      <alignment horizontal="center" vertical="center" wrapText="1"/>
    </xf>
    <xf numFmtId="0" fontId="8" fillId="0" borderId="0" xfId="0" applyNumberFormat="1" applyFont="1" applyFill="1" applyBorder="1" applyAlignment="1">
      <alignment horizontal="left" vertical="center" wrapText="1"/>
    </xf>
    <xf numFmtId="0" fontId="8" fillId="0" borderId="0" xfId="0" applyNumberFormat="1" applyFont="1" applyBorder="1" applyAlignment="1">
      <alignment horizontal="left" vertical="center" wrapText="1"/>
    </xf>
    <xf numFmtId="14" fontId="8" fillId="0" borderId="0" xfId="0" applyNumberFormat="1" applyFont="1" applyFill="1" applyBorder="1" applyAlignment="1">
      <alignment horizontal="left" vertical="center" wrapText="1"/>
    </xf>
    <xf numFmtId="0" fontId="8" fillId="4" borderId="0" xfId="0" applyNumberFormat="1" applyFont="1" applyFill="1" applyBorder="1" applyAlignment="1">
      <alignment horizontal="left" vertical="center" wrapText="1"/>
    </xf>
    <xf numFmtId="0" fontId="9" fillId="0" borderId="0" xfId="0" applyNumberFormat="1" applyFont="1" applyBorder="1" applyAlignment="1">
      <alignment horizontal="left" vertical="center" wrapText="1"/>
    </xf>
    <xf numFmtId="0" fontId="9" fillId="0" borderId="0" xfId="0" applyNumberFormat="1" applyFont="1" applyBorder="1" applyAlignment="1">
      <alignment horizontal="center" vertical="center" wrapText="1"/>
    </xf>
    <xf numFmtId="0" fontId="9"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center" vertical="center" wrapText="1"/>
    </xf>
    <xf numFmtId="0" fontId="7" fillId="5" borderId="2" xfId="0" applyNumberFormat="1" applyFont="1" applyFill="1" applyBorder="1" applyAlignment="1">
      <alignment horizontal="center" vertical="center" wrapText="1"/>
    </xf>
    <xf numFmtId="14" fontId="8" fillId="0" borderId="3" xfId="0" applyNumberFormat="1" applyFont="1" applyFill="1" applyBorder="1" applyAlignment="1">
      <alignment horizontal="left" vertical="center" wrapText="1"/>
    </xf>
    <xf numFmtId="0" fontId="7" fillId="5" borderId="5" xfId="0" applyNumberFormat="1" applyFont="1" applyFill="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6" xfId="0" applyNumberFormat="1" applyFont="1" applyBorder="1" applyAlignment="1">
      <alignment horizontal="left" vertical="center" wrapText="1"/>
    </xf>
    <xf numFmtId="0" fontId="8" fillId="0" borderId="7" xfId="0" applyNumberFormat="1" applyFont="1" applyBorder="1" applyAlignment="1">
      <alignment horizontal="center" vertical="center" wrapText="1"/>
    </xf>
    <xf numFmtId="0" fontId="8" fillId="0" borderId="8" xfId="0" applyNumberFormat="1" applyFont="1" applyFill="1" applyBorder="1" applyAlignment="1">
      <alignment horizontal="left" vertical="center" wrapText="1"/>
    </xf>
    <xf numFmtId="0" fontId="8" fillId="0" borderId="8" xfId="0" applyNumberFormat="1" applyFont="1" applyBorder="1" applyAlignment="1">
      <alignment horizontal="left" vertical="center" wrapText="1"/>
    </xf>
    <xf numFmtId="0" fontId="8" fillId="0" borderId="9" xfId="0" applyNumberFormat="1" applyFont="1" applyBorder="1" applyAlignment="1">
      <alignment horizontal="left" vertical="center" wrapText="1"/>
    </xf>
    <xf numFmtId="14" fontId="0" fillId="0" borderId="0" xfId="0" applyNumberFormat="1" applyBorder="1" applyAlignment="1">
      <alignment horizontal="left" vertical="center" indent="1"/>
    </xf>
    <xf numFmtId="0" fontId="5" fillId="0" borderId="3"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6" xfId="0" applyNumberFormat="1" applyFont="1" applyFill="1" applyBorder="1" applyAlignment="1">
      <alignment horizontal="left" vertical="center" wrapText="1"/>
    </xf>
    <xf numFmtId="0" fontId="5" fillId="4" borderId="3" xfId="0" applyNumberFormat="1" applyFont="1" applyFill="1" applyBorder="1" applyAlignment="1">
      <alignment horizontal="left" vertical="center" wrapText="1"/>
    </xf>
    <xf numFmtId="14" fontId="5" fillId="0" borderId="3" xfId="0" applyNumberFormat="1" applyFont="1" applyFill="1" applyBorder="1" applyAlignment="1">
      <alignment horizontal="left" vertical="center" wrapText="1"/>
    </xf>
    <xf numFmtId="0" fontId="5" fillId="0" borderId="8" xfId="0" applyNumberFormat="1" applyFont="1" applyBorder="1" applyAlignment="1">
      <alignment horizontal="left" vertical="center" wrapText="1"/>
    </xf>
    <xf numFmtId="14" fontId="5" fillId="0" borderId="0" xfId="0" applyNumberFormat="1" applyFont="1" applyFill="1" applyBorder="1" applyAlignment="1">
      <alignment horizontal="left" vertical="center" wrapText="1"/>
    </xf>
    <xf numFmtId="0" fontId="10" fillId="2" borderId="0" xfId="0" applyFont="1" applyFill="1" applyBorder="1" applyAlignment="1">
      <alignment horizontal="center" vertical="center"/>
    </xf>
    <xf numFmtId="49" fontId="10" fillId="2" borderId="0"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11" fillId="0" borderId="0" xfId="0" applyFont="1" applyBorder="1" applyAlignment="1">
      <alignment horizontal="left" vertical="center" indent="1"/>
    </xf>
    <xf numFmtId="14" fontId="0" fillId="0" borderId="0" xfId="0" applyNumberFormat="1" applyBorder="1" applyAlignment="1">
      <alignment horizontal="left" vertical="center"/>
    </xf>
    <xf numFmtId="14" fontId="12" fillId="2" borderId="0" xfId="0" applyNumberFormat="1" applyFont="1" applyFill="1" applyBorder="1" applyAlignment="1">
      <alignment horizontal="center" vertical="center"/>
    </xf>
    <xf numFmtId="0" fontId="13" fillId="0" borderId="0" xfId="0" applyFont="1" applyBorder="1" applyAlignment="1">
      <alignment horizontal="left" vertical="center" indent="1"/>
    </xf>
    <xf numFmtId="49" fontId="13" fillId="0" borderId="0" xfId="0" applyNumberFormat="1" applyFont="1" applyBorder="1" applyAlignment="1">
      <alignment horizontal="left" vertical="center" wrapText="1"/>
    </xf>
    <xf numFmtId="49" fontId="13" fillId="0" borderId="0" xfId="0" applyNumberFormat="1" applyFont="1" applyBorder="1" applyAlignment="1">
      <alignment horizontal="left" vertical="center" wrapText="1" indent="1"/>
    </xf>
    <xf numFmtId="49" fontId="13" fillId="0" borderId="0" xfId="0" applyNumberFormat="1" applyFont="1" applyBorder="1" applyAlignment="1">
      <alignment horizontal="left" vertical="center"/>
    </xf>
    <xf numFmtId="14" fontId="13" fillId="0" borderId="0" xfId="0" applyNumberFormat="1" applyFont="1" applyBorder="1" applyAlignment="1">
      <alignment horizontal="left" vertical="center"/>
    </xf>
    <xf numFmtId="0" fontId="13" fillId="0" borderId="0" xfId="0" applyFont="1" applyBorder="1" applyAlignment="1">
      <alignment horizontal="left" vertical="center"/>
    </xf>
    <xf numFmtId="14" fontId="13" fillId="0" borderId="0" xfId="0" applyNumberFormat="1" applyFont="1" applyBorder="1" applyAlignment="1">
      <alignment horizontal="left" vertical="center" indent="1"/>
    </xf>
    <xf numFmtId="0" fontId="0" fillId="0" borderId="0" xfId="0" applyBorder="1" applyAlignment="1">
      <alignment horizontal="left" vertical="center" wrapText="1"/>
    </xf>
    <xf numFmtId="49" fontId="1" fillId="0" borderId="0" xfId="0" applyNumberFormat="1" applyFont="1" applyBorder="1" applyAlignment="1">
      <alignment horizontal="left" vertical="center" wrapText="1" indent="1"/>
    </xf>
    <xf numFmtId="49" fontId="0" fillId="0" borderId="0" xfId="0" quotePrefix="1" applyNumberFormat="1" applyBorder="1" applyAlignment="1">
      <alignment horizontal="left" vertical="center" wrapText="1" indent="1"/>
    </xf>
    <xf numFmtId="49" fontId="11" fillId="0" borderId="0" xfId="0" applyNumberFormat="1" applyFont="1" applyBorder="1" applyAlignment="1">
      <alignment horizontal="left" vertical="center" wrapText="1" indent="1"/>
    </xf>
    <xf numFmtId="14" fontId="13" fillId="0" borderId="0" xfId="0" applyNumberFormat="1" applyFont="1" applyBorder="1" applyAlignment="1">
      <alignment horizontal="left" vertical="center" indent="1"/>
    </xf>
    <xf numFmtId="1" fontId="14" fillId="0" borderId="0" xfId="0" applyNumberFormat="1" applyFont="1" applyBorder="1" applyAlignment="1">
      <alignment horizontal="left" vertical="center" wrapText="1" indent="1"/>
    </xf>
    <xf numFmtId="1" fontId="15" fillId="0" borderId="0" xfId="0" applyNumberFormat="1" applyFont="1" applyBorder="1" applyAlignment="1">
      <alignment horizontal="left" vertical="center" wrapText="1" indent="1"/>
    </xf>
    <xf numFmtId="1" fontId="16" fillId="0" borderId="0" xfId="0" applyNumberFormat="1" applyFont="1" applyBorder="1" applyAlignment="1">
      <alignment horizontal="left" vertical="center" wrapText="1" indent="1"/>
    </xf>
    <xf numFmtId="14" fontId="13" fillId="0" borderId="0" xfId="0" applyNumberFormat="1" applyFont="1" applyBorder="1" applyAlignment="1">
      <alignment horizontal="left" vertical="center" indent="1"/>
    </xf>
    <xf numFmtId="1" fontId="17" fillId="0" borderId="0" xfId="0" applyNumberFormat="1" applyFont="1" applyBorder="1" applyAlignment="1">
      <alignment horizontal="left" vertical="center" wrapText="1" indent="1"/>
    </xf>
    <xf numFmtId="14" fontId="13" fillId="0" borderId="0" xfId="0" applyNumberFormat="1" applyFont="1" applyBorder="1" applyAlignment="1">
      <alignment horizontal="left" vertical="center" indent="1"/>
    </xf>
    <xf numFmtId="1" fontId="18" fillId="0" borderId="0" xfId="0" applyNumberFormat="1" applyFont="1" applyBorder="1" applyAlignment="1">
      <alignment horizontal="left" vertical="center" wrapText="1" indent="1"/>
    </xf>
    <xf numFmtId="1" fontId="19" fillId="0" borderId="0" xfId="0" applyNumberFormat="1" applyFont="1" applyBorder="1" applyAlignment="1">
      <alignment horizontal="left" vertical="center" wrapText="1" indent="1"/>
    </xf>
    <xf numFmtId="1" fontId="20" fillId="0" borderId="0" xfId="0" applyNumberFormat="1" applyFont="1" applyBorder="1" applyAlignment="1">
      <alignment horizontal="left" vertical="center" wrapText="1" indent="1"/>
    </xf>
    <xf numFmtId="0" fontId="0" fillId="0" borderId="0" xfId="0" applyAlignment="1">
      <alignment vertical="center" wrapText="1"/>
    </xf>
    <xf numFmtId="0" fontId="0" fillId="0" borderId="0" xfId="0" applyBorder="1" applyAlignment="1">
      <alignment horizontal="center" vertical="center"/>
    </xf>
    <xf numFmtId="0" fontId="13" fillId="0" borderId="0" xfId="0" applyFont="1" applyBorder="1" applyAlignment="1">
      <alignment horizontal="center" vertical="center"/>
    </xf>
    <xf numFmtId="49" fontId="11" fillId="0" borderId="0" xfId="0" applyNumberFormat="1" applyFont="1" applyBorder="1" applyAlignment="1">
      <alignment horizontal="center" vertical="center" wrapText="1"/>
    </xf>
    <xf numFmtId="49" fontId="0" fillId="0" borderId="0" xfId="0" applyNumberFormat="1" applyBorder="1" applyAlignment="1">
      <alignment horizontal="center" vertical="center" wrapText="1"/>
    </xf>
    <xf numFmtId="0" fontId="1" fillId="0" borderId="0" xfId="0" applyFont="1" applyBorder="1" applyAlignment="1">
      <alignment horizontal="center" vertical="center"/>
    </xf>
    <xf numFmtId="49" fontId="13" fillId="0" borderId="0" xfId="0" applyNumberFormat="1" applyFont="1" applyBorder="1" applyAlignment="1">
      <alignment horizontal="center" vertical="center" wrapText="1"/>
    </xf>
    <xf numFmtId="1" fontId="21" fillId="0" borderId="0" xfId="0" applyNumberFormat="1" applyFont="1" applyBorder="1" applyAlignment="1">
      <alignment horizontal="left" vertical="center" wrapText="1" indent="1"/>
    </xf>
    <xf numFmtId="14" fontId="0" fillId="0" borderId="0" xfId="0" applyNumberFormat="1" applyBorder="1" applyAlignment="1">
      <alignment horizontal="left" vertical="center" indent="1"/>
    </xf>
    <xf numFmtId="0" fontId="0" fillId="0" borderId="0" xfId="0" quotePrefix="1" applyBorder="1" applyAlignment="1">
      <alignment horizontal="left" vertical="center" indent="1"/>
    </xf>
    <xf numFmtId="14" fontId="13" fillId="0" borderId="0" xfId="0" applyNumberFormat="1" applyFont="1" applyBorder="1" applyAlignment="1">
      <alignment horizontal="left" vertical="center" indent="1"/>
    </xf>
    <xf numFmtId="18" fontId="0" fillId="0" borderId="0" xfId="0" applyNumberFormat="1" applyBorder="1" applyAlignment="1">
      <alignment vertical="center"/>
    </xf>
    <xf numFmtId="14" fontId="0" fillId="0" borderId="0" xfId="0" applyNumberFormat="1" applyBorder="1" applyAlignment="1">
      <alignment horizontal="left" vertical="center" indent="1"/>
    </xf>
    <xf numFmtId="1" fontId="22" fillId="0" borderId="0" xfId="0" applyNumberFormat="1" applyFont="1" applyBorder="1" applyAlignment="1">
      <alignment horizontal="left" vertical="center" wrapText="1" indent="1"/>
    </xf>
    <xf numFmtId="14" fontId="0" fillId="0" borderId="0" xfId="0" applyNumberFormat="1" applyBorder="1" applyAlignment="1">
      <alignment horizontal="left" vertical="center" indent="1"/>
    </xf>
    <xf numFmtId="1" fontId="23" fillId="0" borderId="0" xfId="0" applyNumberFormat="1" applyFont="1" applyBorder="1" applyAlignment="1">
      <alignment horizontal="left" vertical="center" wrapText="1" indent="1"/>
    </xf>
    <xf numFmtId="14" fontId="13" fillId="0" borderId="0" xfId="0" applyNumberFormat="1" applyFont="1" applyFill="1" applyBorder="1" applyAlignment="1">
      <alignment horizontal="left" vertical="center" indent="1"/>
    </xf>
    <xf numFmtId="0" fontId="0" fillId="0" borderId="0" xfId="0" applyBorder="1" applyAlignment="1">
      <alignment vertical="center" wrapText="1"/>
    </xf>
    <xf numFmtId="14" fontId="0" fillId="0" borderId="0" xfId="0" applyNumberFormat="1" applyBorder="1" applyAlignment="1">
      <alignment horizontal="left" vertical="center" indent="1"/>
    </xf>
    <xf numFmtId="1" fontId="24" fillId="0" borderId="0" xfId="0" applyNumberFormat="1" applyFont="1" applyBorder="1" applyAlignment="1">
      <alignment horizontal="left" vertical="center" wrapText="1" indent="1"/>
    </xf>
    <xf numFmtId="14" fontId="0" fillId="0" borderId="0" xfId="0" applyNumberFormat="1" applyBorder="1" applyAlignment="1">
      <alignment horizontal="left" vertical="center" indent="1"/>
    </xf>
    <xf numFmtId="1" fontId="25" fillId="0" borderId="0" xfId="0" applyNumberFormat="1" applyFont="1" applyBorder="1" applyAlignment="1">
      <alignment horizontal="left" vertical="center" wrapText="1" indent="1"/>
    </xf>
    <xf numFmtId="14" fontId="0" fillId="0" borderId="0" xfId="0" applyNumberFormat="1" applyBorder="1" applyAlignment="1">
      <alignment horizontal="left" vertical="center" indent="1"/>
    </xf>
    <xf numFmtId="1" fontId="26" fillId="0" borderId="0" xfId="0" applyNumberFormat="1" applyFont="1" applyBorder="1" applyAlignment="1">
      <alignment horizontal="left" vertical="center" wrapText="1" indent="1"/>
    </xf>
    <xf numFmtId="0" fontId="0" fillId="0" borderId="0" xfId="0" applyBorder="1" applyAlignment="1">
      <alignment horizontal="left" vertical="center" indent="1"/>
    </xf>
    <xf numFmtId="49" fontId="0" fillId="0" borderId="0" xfId="0" applyNumberFormat="1" applyBorder="1" applyAlignment="1">
      <alignment horizontal="left" vertical="center" wrapText="1" indent="1"/>
    </xf>
    <xf numFmtId="49" fontId="0" fillId="0" borderId="0" xfId="0" applyNumberFormat="1" applyBorder="1" applyAlignment="1">
      <alignment horizontal="left" vertical="center" wrapText="1"/>
    </xf>
    <xf numFmtId="49" fontId="0" fillId="0" borderId="0" xfId="0" applyNumberFormat="1" applyBorder="1" applyAlignment="1">
      <alignment horizontal="left" vertical="center"/>
    </xf>
    <xf numFmtId="1" fontId="4" fillId="0" borderId="0" xfId="0" applyNumberFormat="1" applyFont="1" applyBorder="1" applyAlignment="1">
      <alignment horizontal="left" vertical="center" wrapText="1" indent="1"/>
    </xf>
    <xf numFmtId="0" fontId="0" fillId="0" borderId="0" xfId="0" applyBorder="1" applyAlignment="1">
      <alignment horizontal="left" vertical="center"/>
    </xf>
    <xf numFmtId="0" fontId="11" fillId="0" borderId="0" xfId="0" applyFont="1" applyBorder="1" applyAlignment="1">
      <alignment horizontal="left" vertical="center" indent="1"/>
    </xf>
    <xf numFmtId="14" fontId="0" fillId="0" borderId="0" xfId="0" applyNumberFormat="1" applyBorder="1" applyAlignment="1">
      <alignment horizontal="left" vertical="center"/>
    </xf>
    <xf numFmtId="14" fontId="13" fillId="0" borderId="0" xfId="0" applyNumberFormat="1" applyFont="1" applyFill="1" applyBorder="1" applyAlignment="1">
      <alignment horizontal="left" vertical="center" indent="1"/>
    </xf>
    <xf numFmtId="0" fontId="1" fillId="0" borderId="0" xfId="0" applyFont="1" applyBorder="1" applyAlignment="1">
      <alignment horizontal="left" vertical="center" wrapText="1" indent="1"/>
    </xf>
    <xf numFmtId="0" fontId="1" fillId="0" borderId="0" xfId="0" applyFont="1" applyBorder="1" applyAlignment="1">
      <alignment horizontal="left" vertical="center" indent="1"/>
    </xf>
    <xf numFmtId="0" fontId="1" fillId="0" borderId="0" xfId="0" applyFont="1" applyBorder="1" applyAlignment="1">
      <alignment horizontal="center" vertical="center"/>
    </xf>
    <xf numFmtId="0" fontId="27" fillId="6" borderId="0" xfId="0" applyFont="1" applyFill="1" applyBorder="1" applyAlignment="1">
      <alignment horizontal="center" vertical="center"/>
    </xf>
    <xf numFmtId="0" fontId="28" fillId="6" borderId="0" xfId="0" applyFont="1" applyFill="1" applyBorder="1" applyAlignment="1">
      <alignment horizontal="center" vertical="center"/>
    </xf>
  </cellXfs>
  <cellStyles count="1">
    <cellStyle name="Normal" xfId="0" builtinId="0"/>
  </cellStyles>
  <dxfs count="37">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relativeIndent="255"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relativeIndent="255"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relativeIndent="255"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relativeIndent="255"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relative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relativeIndent="255"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1" indent="0" relativeIndent="255"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1" indent="0" relativeIndent="255" justifyLastLine="0" shrinkToFit="0" readingOrder="0"/>
    </dxf>
    <dxf>
      <font>
        <b val="0"/>
        <strike val="0"/>
        <outline val="0"/>
        <shadow val="0"/>
        <u val="none"/>
        <vertAlign val="baseline"/>
        <sz val="11"/>
        <color auto="1"/>
        <name val="Calibri"/>
        <scheme val="minor"/>
      </font>
      <numFmt numFmtId="0" formatCode="General"/>
      <alignment horizontal="center" vertical="center" textRotation="0" wrapText="1" indent="0" relativeIndent="255" justifyLastLine="0" shrinkToFit="0" readingOrder="0"/>
    </dxf>
    <dxf>
      <border outline="0">
        <top style="hair">
          <color auto="1"/>
        </top>
      </border>
    </dxf>
    <dxf>
      <border outline="0">
        <left style="thin">
          <color auto="1"/>
        </left>
        <right style="thin">
          <color auto="1"/>
        </right>
        <top style="thin">
          <color auto="1"/>
        </top>
        <bottom style="thin">
          <color auto="1"/>
        </bottom>
      </border>
    </dxf>
    <dxf>
      <font>
        <b val="0"/>
        <strike val="0"/>
        <outline val="0"/>
        <shadow val="0"/>
        <u val="none"/>
        <vertAlign val="baseline"/>
        <sz val="11"/>
        <color auto="1"/>
        <name val="Calibri"/>
        <scheme val="minor"/>
      </font>
      <fill>
        <patternFill patternType="solid">
          <fgColor rgb="FF000000"/>
          <bgColor theme="9" tint="0.39997558519241921"/>
        </patternFill>
      </fill>
      <alignment horizontal="left" vertical="center" textRotation="0" wrapText="1" indent="0" relativeIndent="255" justifyLastLine="0" shrinkToFit="0" readingOrder="0"/>
      <border diagonalUp="0" diagonalDown="0">
        <left style="hair">
          <color auto="1"/>
        </left>
        <right style="hair">
          <color auto="1"/>
        </right>
        <top/>
        <bottom/>
      </border>
    </dxf>
    <dxf>
      <font>
        <b/>
        <strike val="0"/>
        <outline val="0"/>
        <shadow val="0"/>
        <u val="none"/>
        <vertAlign val="baseline"/>
        <sz val="11"/>
        <color auto="1"/>
        <name val="Calibri"/>
        <scheme val="minor"/>
      </font>
      <fill>
        <patternFill patternType="solid">
          <fgColor indexed="64"/>
          <bgColor theme="0" tint="-4.9989318521683403E-2"/>
        </patternFill>
      </fill>
      <alignment horizontal="center" vertical="center" textRotation="0" wrapText="1" indent="0" relativeIndent="255" justifyLastLine="0" shrinkToFit="0" readingOrder="0"/>
      <border diagonalUp="0" diagonalDown="0" outline="0">
        <left style="hair">
          <color auto="1"/>
        </left>
        <right style="hair">
          <color auto="1"/>
        </right>
        <top/>
        <bottom/>
      </border>
    </dxf>
    <dxf>
      <alignment horizontal="left" vertical="center" textRotation="0" wrapText="0" indent="1" relativeIndent="255" justifyLastLine="0" shrinkToFit="0" readingOrder="0"/>
    </dxf>
    <dxf>
      <alignment horizontal="left" vertical="center" textRotation="0" wrapText="0" indent="1" relativeIndent="255" justifyLastLine="0" shrinkToFit="0" readingOrder="0"/>
    </dxf>
    <dxf>
      <alignment horizontal="left" vertical="center" textRotation="0" wrapText="0" indent="1" relativeIndent="255" justifyLastLine="0" shrinkToFit="0" readingOrder="0"/>
    </dxf>
    <dxf>
      <alignment horizontal="left" vertical="center" textRotation="0" wrapText="0" indent="0" relativeIndent="0" justifyLastLine="0" shrinkToFit="0" readingOrder="0"/>
    </dxf>
    <dxf>
      <alignment horizontal="left" vertical="center" textRotation="0" wrapText="0" indent="1" relativeIndent="255" justifyLastLine="0" shrinkToFit="0" readingOrder="0"/>
    </dxf>
    <dxf>
      <alignment horizontal="left" vertical="center" textRotation="0" wrapText="0" indent="1" relativeIndent="255" justifyLastLine="0" shrinkToFit="0" readingOrder="0"/>
    </dxf>
    <dxf>
      <alignment horizontal="left" vertical="center" textRotation="0" wrapText="0" indent="1" relativeIndent="255" justifyLastLine="0" shrinkToFit="0" readingOrder="0"/>
    </dxf>
    <dxf>
      <font>
        <strike val="0"/>
        <outline val="0"/>
        <shadow val="0"/>
        <u val="none"/>
        <vertAlign val="baseline"/>
        <sz val="11"/>
        <color theme="4" tint="-0.249977111117893"/>
        <name val="Calibri"/>
        <scheme val="minor"/>
      </font>
      <numFmt numFmtId="1" formatCode="0"/>
      <alignment horizontal="left" vertical="center" textRotation="0" wrapText="1" indent="1" relativeIndent="255" justifyLastLine="0" shrinkToFit="0" readingOrder="0"/>
    </dxf>
    <dxf>
      <numFmt numFmtId="30" formatCode="@"/>
      <alignment horizontal="left" vertical="center" textRotation="0" wrapText="0" indent="0" relativeIndent="0" justifyLastLine="0" shrinkToFit="0" readingOrder="0"/>
    </dxf>
    <dxf>
      <numFmt numFmtId="30" formatCode="@"/>
      <alignment horizontal="left" vertical="center" textRotation="0" wrapText="1" indent="1" relativeIndent="255" justifyLastLine="0" shrinkToFit="0" readingOrder="0"/>
    </dxf>
    <dxf>
      <numFmt numFmtId="30" formatCode="@"/>
      <alignment horizontal="left" vertical="center" textRotation="0" wrapText="1" indent="0" relativeIndent="0" justifyLastLine="0" shrinkToFit="0" readingOrder="0"/>
    </dxf>
    <dxf>
      <numFmt numFmtId="30" formatCode="@"/>
      <alignment horizontal="center" vertical="center" textRotation="0" wrapText="1" indent="0" relativeIndent="255" justifyLastLine="0" shrinkToFit="0" readingOrder="0"/>
    </dxf>
    <dxf>
      <numFmt numFmtId="30" formatCode="@"/>
      <alignment horizontal="left" vertical="center" textRotation="0" wrapText="1" indent="1" relativeIndent="255" justifyLastLine="0" shrinkToFit="0" readingOrder="0"/>
    </dxf>
    <dxf>
      <numFmt numFmtId="30" formatCode="@"/>
      <alignment horizontal="left" vertical="center" textRotation="0" wrapText="1" indent="1" relativeIndent="255" justifyLastLine="0" shrinkToFit="0" readingOrder="0"/>
    </dxf>
    <dxf>
      <alignment horizontal="left" vertical="center" textRotation="0" wrapText="0" indent="0" relativeIndent="0" justifyLastLine="0" shrinkToFit="0" readingOrder="0"/>
    </dxf>
    <dxf>
      <alignment horizontal="left" vertical="center" textRotation="0" wrapText="0" indent="1" relativeIndent="255" justifyLastLine="0" shrinkToFit="0" readingOrder="0"/>
    </dxf>
    <dxf>
      <alignment horizontal="left" vertical="center" textRotation="0" wrapText="0" indent="1" relativeIndent="255" justifyLastLine="0" shrinkToFit="0" readingOrder="0"/>
    </dxf>
    <dxf>
      <alignment horizontal="left" vertical="center" textRotation="0" wrapText="0" indent="1" relativeIndent="255" justifyLastLine="0" shrinkToFit="0" readingOrder="0"/>
    </dxf>
    <dxf>
      <numFmt numFmtId="164" formatCode="yyyy/mm/dd"/>
      <alignment horizontal="left" vertical="center" textRotation="0" wrapText="0" indent="1" relativeIndent="255" justifyLastLine="0" shrinkToFit="0" readingOrder="0"/>
    </dxf>
    <dxf>
      <border outline="0">
        <top style="hair">
          <color auto="1"/>
        </top>
      </border>
    </dxf>
    <dxf>
      <border outline="0">
        <left style="thin">
          <color auto="1"/>
        </left>
        <right style="thin">
          <color auto="1"/>
        </right>
        <top style="thin">
          <color auto="1"/>
        </top>
        <bottom style="thin">
          <color auto="1"/>
        </bottom>
      </border>
    </dxf>
    <dxf>
      <alignment horizontal="left" vertical="center" textRotation="0" wrapText="0" indent="1" relativeIndent="255" justifyLastLine="0" shrinkToFit="0" readingOrder="0"/>
    </dxf>
    <dxf>
      <font>
        <strike val="0"/>
        <outline val="0"/>
        <shadow val="0"/>
        <u val="none"/>
        <vertAlign val="baseline"/>
        <sz val="11"/>
        <color theme="0"/>
        <name val="맑은 고딕"/>
        <scheme val="minor"/>
      </font>
      <fill>
        <patternFill patternType="solid">
          <fgColor indexed="64"/>
          <bgColor theme="4" tint="-0.24994659260841701"/>
        </patternFill>
      </fill>
      <alignment horizontal="center" vertical="center" textRotation="0" wrapText="0" indent="0" relativeIndent="0" justifyLastLine="0" shrinkToFit="0" readingOrder="0"/>
      <border diagonalUp="0" diagonalDown="0" outline="0">
        <left style="hair">
          <color auto="1"/>
        </left>
        <right style="hair">
          <color auto="1"/>
        </right>
        <top/>
        <bottom/>
      </border>
    </dxf>
    <dxf>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TableStyleMedium2" defaultPivotStyle="PivotStyleLight16">
    <tableStyle name="No Row Colors" pivot="0" count="1">
      <tableStyleElement type="wholeTable" dxfId="36"/>
    </tableStyle>
  </tableStyles>
  <colors>
    <mruColors>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2:S302" totalsRowShown="0" headerRowDxfId="35" dataDxfId="34" tableBorderDxfId="33" totalsRowBorderDxfId="32">
  <autoFilter ref="A2:S302"/>
  <tableColumns count="19">
    <tableColumn id="1" name="Date" dataDxfId="31"/>
    <tableColumn id="3" name="To" dataDxfId="30"/>
    <tableColumn id="4" name="Model" dataDxfId="29"/>
    <tableColumn id="5" name="Module" dataDxfId="28"/>
    <tableColumn id="13" name="JIRA#" dataDxfId="27"/>
    <tableColumn id="6" name="Description" dataDxfId="26"/>
    <tableColumn id="9" name="Version" dataDxfId="25"/>
    <tableColumn id="2" name="Operator" dataDxfId="24"/>
    <tableColumn id="7" name="Note" dataDxfId="23"/>
    <tableColumn id="12" name="File/ Version" dataDxfId="22"/>
    <tableColumn id="11" name="Time" dataDxfId="21"/>
    <tableColumn id="8" name="Importance" dataDxfId="20"/>
    <tableColumn id="10" name="URC" dataDxfId="19"/>
    <tableColumn id="17" name="Alpha release" dataDxfId="18"/>
    <tableColumn id="14" name="Beta release" dataDxfId="17"/>
    <tableColumn id="16" name="RC release" dataDxfId="16"/>
    <tableColumn id="15" name="Public release" dataDxfId="15"/>
    <tableColumn id="18" name="OH" dataDxfId="14"/>
    <tableColumn id="19" name="URC2" dataDxfId="13"/>
  </tableColumns>
  <tableStyleInfo name="TableStyleLight16" showFirstColumn="0" showLastColumn="0" showRowStripes="1" showColumnStripes="0"/>
</table>
</file>

<file path=xl/tables/table2.xml><?xml version="1.0" encoding="utf-8"?>
<table xmlns="http://schemas.openxmlformats.org/spreadsheetml/2006/main" id="2" name="Table145" displayName="Table145" ref="A2:I24" totalsRowShown="0" headerRowDxfId="12" dataDxfId="11" tableBorderDxfId="10" totalsRowBorderDxfId="9">
  <autoFilter ref="A2:I24"/>
  <tableColumns count="9">
    <tableColumn id="13" name="Session" dataDxfId="8"/>
    <tableColumn id="2" name="Date" dataDxfId="7"/>
    <tableColumn id="11" name="Alpha version change log" dataDxfId="6"/>
    <tableColumn id="1" name="Alpha#" dataDxfId="5"/>
    <tableColumn id="12" name="Beta Version change log" dataDxfId="4"/>
    <tableColumn id="16" name="Beta ver#" dataDxfId="3"/>
    <tableColumn id="15" name="Public version change log" dataDxfId="2"/>
    <tableColumn id="7" name="Public #" dataDxfId="1"/>
    <tableColumn id="8" name="Note" dataDxfId="0"/>
  </tableColumns>
  <tableStyleInfo name="No Row Color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S302"/>
  <sheetViews>
    <sheetView showGridLines="0" tabSelected="1" zoomScale="85" zoomScaleNormal="85" workbookViewId="0">
      <pane ySplit="2" topLeftCell="A267" activePane="bottomLeft" state="frozenSplit"/>
      <selection pane="bottomLeft" activeCell="P301" sqref="P301"/>
    </sheetView>
  </sheetViews>
  <sheetFormatPr defaultColWidth="9.140625" defaultRowHeight="17.100000000000001" customHeight="1"/>
  <cols>
    <col min="1" max="1" width="14.42578125" style="12" bestFit="1" customWidth="1"/>
    <col min="2" max="2" width="14" style="1" customWidth="1"/>
    <col min="3" max="3" width="12.85546875" style="80" customWidth="1"/>
    <col min="4" max="4" width="13.7109375" style="80" bestFit="1" customWidth="1"/>
    <col min="5" max="5" width="28.28515625" style="1" customWidth="1"/>
    <col min="6" max="6" width="52.28515625" style="2" customWidth="1"/>
    <col min="7" max="7" width="14.5703125" style="83" customWidth="1"/>
    <col min="8" max="8" width="11" style="83" customWidth="1"/>
    <col min="9" max="9" width="9" style="2" customWidth="1"/>
    <col min="10" max="10" width="39.7109375" style="2" customWidth="1"/>
    <col min="11" max="11" width="11" style="1" customWidth="1"/>
    <col min="12" max="12" width="6.5703125" style="1" customWidth="1"/>
    <col min="13" max="13" width="12.140625" style="1" customWidth="1"/>
    <col min="14" max="14" width="13.140625" style="1" customWidth="1"/>
    <col min="15" max="16" width="13.5703125" style="1" customWidth="1"/>
    <col min="17" max="17" width="15.5703125" style="1" bestFit="1" customWidth="1"/>
    <col min="18" max="16384" width="9.140625" style="1"/>
  </cols>
  <sheetData>
    <row r="1" spans="1:19" ht="40.5" customHeight="1">
      <c r="A1" s="112" t="s">
        <v>25</v>
      </c>
      <c r="B1" s="113"/>
      <c r="C1" s="114"/>
      <c r="D1" s="114"/>
      <c r="E1" s="113"/>
      <c r="F1" s="113"/>
      <c r="G1" s="114"/>
      <c r="H1" s="84"/>
      <c r="I1" s="7"/>
      <c r="J1" s="8"/>
      <c r="K1" s="8"/>
      <c r="L1" s="2"/>
      <c r="M1" s="2"/>
      <c r="N1" s="2"/>
      <c r="Q1" s="11"/>
      <c r="R1" s="115" t="s">
        <v>810</v>
      </c>
      <c r="S1" s="116"/>
    </row>
    <row r="2" spans="1:19" s="3" customFormat="1" ht="20.25" customHeight="1">
      <c r="A2" s="57" t="s">
        <v>0</v>
      </c>
      <c r="B2" s="51" t="s">
        <v>5</v>
      </c>
      <c r="C2" s="51" t="s">
        <v>2</v>
      </c>
      <c r="D2" s="51" t="s">
        <v>3</v>
      </c>
      <c r="E2" s="51" t="s">
        <v>11</v>
      </c>
      <c r="F2" s="52" t="s">
        <v>4</v>
      </c>
      <c r="G2" s="52" t="s">
        <v>206</v>
      </c>
      <c r="H2" s="52" t="s">
        <v>9</v>
      </c>
      <c r="I2" s="52" t="s">
        <v>6</v>
      </c>
      <c r="J2" s="52" t="s">
        <v>7</v>
      </c>
      <c r="K2" s="51" t="s">
        <v>1</v>
      </c>
      <c r="L2" s="52" t="s">
        <v>8</v>
      </c>
      <c r="M2" s="53" t="s">
        <v>10</v>
      </c>
      <c r="N2" s="53" t="s">
        <v>65</v>
      </c>
      <c r="O2" s="54" t="s">
        <v>22</v>
      </c>
      <c r="P2" s="54" t="s">
        <v>24</v>
      </c>
      <c r="Q2" s="54" t="s">
        <v>23</v>
      </c>
      <c r="R2" s="54" t="s">
        <v>808</v>
      </c>
      <c r="S2" s="54" t="s">
        <v>809</v>
      </c>
    </row>
    <row r="3" spans="1:19" ht="17.100000000000001" customHeight="1">
      <c r="A3" s="43">
        <v>42453</v>
      </c>
      <c r="B3" s="4" t="s">
        <v>21</v>
      </c>
      <c r="C3" s="4" t="s">
        <v>40</v>
      </c>
      <c r="D3" s="4" t="s">
        <v>19</v>
      </c>
      <c r="E3" s="23" t="s">
        <v>30</v>
      </c>
      <c r="F3" s="5" t="s">
        <v>29</v>
      </c>
      <c r="G3" s="5"/>
      <c r="H3" s="83" t="s">
        <v>20</v>
      </c>
      <c r="I3" s="6"/>
      <c r="J3" s="5" t="s">
        <v>31</v>
      </c>
      <c r="K3" s="9" t="s">
        <v>26</v>
      </c>
      <c r="L3" s="10">
        <v>3</v>
      </c>
      <c r="M3" s="4"/>
      <c r="N3" s="4"/>
      <c r="O3" s="4"/>
      <c r="P3" s="23"/>
      <c r="Q3" s="4"/>
      <c r="R3" s="4"/>
      <c r="S3" s="4"/>
    </row>
    <row r="4" spans="1:19" ht="17.100000000000001" customHeight="1">
      <c r="A4" s="43">
        <v>42453</v>
      </c>
      <c r="B4" s="4" t="s">
        <v>21</v>
      </c>
      <c r="C4" s="4" t="s">
        <v>41</v>
      </c>
      <c r="D4" s="4" t="s">
        <v>19</v>
      </c>
      <c r="E4" s="23" t="s">
        <v>27</v>
      </c>
      <c r="F4" s="5" t="s">
        <v>28</v>
      </c>
      <c r="G4" s="5"/>
      <c r="H4" s="83" t="s">
        <v>20</v>
      </c>
      <c r="I4" s="6"/>
      <c r="J4" s="5" t="s">
        <v>53</v>
      </c>
      <c r="K4" s="9" t="s">
        <v>26</v>
      </c>
      <c r="L4" s="10">
        <v>3</v>
      </c>
      <c r="M4" s="4"/>
      <c r="N4" s="4"/>
      <c r="O4" s="4"/>
      <c r="P4" s="23"/>
      <c r="Q4" s="4"/>
      <c r="R4" s="4"/>
      <c r="S4" s="4"/>
    </row>
    <row r="5" spans="1:19" ht="17.100000000000001" customHeight="1">
      <c r="A5" s="43">
        <v>42461</v>
      </c>
      <c r="B5" s="55" t="s">
        <v>32</v>
      </c>
      <c r="C5" s="4" t="s">
        <v>40</v>
      </c>
      <c r="D5" s="4" t="s">
        <v>33</v>
      </c>
      <c r="E5" s="23" t="s">
        <v>34</v>
      </c>
      <c r="F5" s="5" t="s">
        <v>35</v>
      </c>
      <c r="G5" s="5"/>
      <c r="H5" s="83" t="s">
        <v>36</v>
      </c>
      <c r="I5" s="6"/>
      <c r="J5" s="5" t="s">
        <v>42</v>
      </c>
      <c r="K5" s="9" t="s">
        <v>37</v>
      </c>
      <c r="L5" s="10">
        <v>3</v>
      </c>
      <c r="M5" s="4"/>
      <c r="N5" s="4"/>
      <c r="O5" s="4"/>
      <c r="P5" s="23"/>
      <c r="Q5" s="4"/>
      <c r="R5" s="4"/>
      <c r="S5" s="4"/>
    </row>
    <row r="6" spans="1:19" ht="17.100000000000001" customHeight="1">
      <c r="A6" s="43">
        <v>42461</v>
      </c>
      <c r="B6" s="55" t="s">
        <v>32</v>
      </c>
      <c r="C6" s="4" t="s">
        <v>41</v>
      </c>
      <c r="D6" s="4" t="s">
        <v>33</v>
      </c>
      <c r="E6" s="23" t="s">
        <v>38</v>
      </c>
      <c r="F6" s="5" t="s">
        <v>39</v>
      </c>
      <c r="G6" s="5"/>
      <c r="H6" s="83" t="s">
        <v>36</v>
      </c>
      <c r="I6" s="6"/>
      <c r="J6" s="5" t="s">
        <v>51</v>
      </c>
      <c r="K6" s="9" t="s">
        <v>37</v>
      </c>
      <c r="L6" s="10">
        <v>3</v>
      </c>
      <c r="M6" s="4"/>
      <c r="N6" s="23"/>
      <c r="O6" s="4"/>
      <c r="P6" s="23"/>
      <c r="Q6" s="4"/>
      <c r="R6" s="4"/>
      <c r="S6" s="4"/>
    </row>
    <row r="7" spans="1:19" ht="17.100000000000001" customHeight="1">
      <c r="A7" s="43">
        <v>42468</v>
      </c>
      <c r="B7" s="55" t="s">
        <v>43</v>
      </c>
      <c r="C7" s="4" t="s">
        <v>40</v>
      </c>
      <c r="D7" s="4" t="s">
        <v>44</v>
      </c>
      <c r="E7" s="23" t="s">
        <v>45</v>
      </c>
      <c r="F7" s="5" t="s">
        <v>46</v>
      </c>
      <c r="G7" s="5"/>
      <c r="H7" s="83" t="s">
        <v>47</v>
      </c>
      <c r="I7" s="6"/>
      <c r="J7" s="5" t="s">
        <v>82</v>
      </c>
      <c r="K7" s="9" t="s">
        <v>48</v>
      </c>
      <c r="L7" s="10">
        <v>3</v>
      </c>
      <c r="M7" s="4"/>
      <c r="N7" s="23"/>
      <c r="O7" s="4"/>
      <c r="P7" s="23"/>
      <c r="Q7" s="4"/>
      <c r="R7" s="4"/>
      <c r="S7" s="4"/>
    </row>
    <row r="8" spans="1:19" ht="17.100000000000001" customHeight="1">
      <c r="A8" s="43">
        <v>42468</v>
      </c>
      <c r="B8" s="55" t="s">
        <v>43</v>
      </c>
      <c r="C8" s="4" t="s">
        <v>41</v>
      </c>
      <c r="D8" s="4" t="s">
        <v>44</v>
      </c>
      <c r="E8" s="23" t="s">
        <v>49</v>
      </c>
      <c r="F8" s="5" t="s">
        <v>50</v>
      </c>
      <c r="G8" s="5"/>
      <c r="H8" s="83" t="s">
        <v>47</v>
      </c>
      <c r="I8" s="6"/>
      <c r="J8" s="5" t="s">
        <v>52</v>
      </c>
      <c r="K8" s="9" t="s">
        <v>48</v>
      </c>
      <c r="L8" s="10">
        <v>3</v>
      </c>
      <c r="M8" s="4"/>
      <c r="N8" s="23"/>
      <c r="O8" s="4"/>
      <c r="P8" s="23"/>
      <c r="Q8" s="4"/>
      <c r="R8" s="4"/>
      <c r="S8" s="4"/>
    </row>
    <row r="9" spans="1:19" ht="17.100000000000001" customHeight="1">
      <c r="A9" s="43">
        <v>42475</v>
      </c>
      <c r="B9" s="55" t="s">
        <v>54</v>
      </c>
      <c r="C9" s="4" t="s">
        <v>40</v>
      </c>
      <c r="D9" s="4" t="s">
        <v>55</v>
      </c>
      <c r="E9" s="23" t="s">
        <v>56</v>
      </c>
      <c r="F9" s="5" t="s">
        <v>57</v>
      </c>
      <c r="G9" s="5"/>
      <c r="H9" s="83" t="s">
        <v>58</v>
      </c>
      <c r="I9" s="6"/>
      <c r="J9" s="5" t="s">
        <v>67</v>
      </c>
      <c r="K9" s="9" t="s">
        <v>59</v>
      </c>
      <c r="L9" s="10">
        <v>3</v>
      </c>
      <c r="M9" s="4"/>
      <c r="N9" s="56">
        <v>42475</v>
      </c>
      <c r="O9" s="4"/>
      <c r="P9" s="23"/>
      <c r="Q9" s="4"/>
      <c r="R9" s="4"/>
      <c r="S9" s="4"/>
    </row>
    <row r="10" spans="1:19" ht="17.100000000000001" customHeight="1">
      <c r="A10" s="43">
        <v>42475</v>
      </c>
      <c r="B10" s="55" t="s">
        <v>60</v>
      </c>
      <c r="C10" s="4" t="s">
        <v>41</v>
      </c>
      <c r="D10" s="4" t="s">
        <v>61</v>
      </c>
      <c r="E10" s="23" t="s">
        <v>62</v>
      </c>
      <c r="F10" s="5" t="s">
        <v>63</v>
      </c>
      <c r="G10" s="5"/>
      <c r="H10" s="83" t="s">
        <v>64</v>
      </c>
      <c r="I10" s="6"/>
      <c r="J10" s="5" t="s">
        <v>68</v>
      </c>
      <c r="K10" s="9" t="s">
        <v>59</v>
      </c>
      <c r="L10" s="10">
        <v>3</v>
      </c>
      <c r="M10" s="4"/>
      <c r="N10" s="56">
        <v>42475</v>
      </c>
      <c r="O10" s="4"/>
      <c r="P10" s="23"/>
      <c r="Q10" s="4"/>
      <c r="R10" s="4"/>
      <c r="S10" s="4"/>
    </row>
    <row r="11" spans="1:19" ht="17.100000000000001" customHeight="1">
      <c r="A11" s="43">
        <v>42480</v>
      </c>
      <c r="B11" s="55" t="s">
        <v>32</v>
      </c>
      <c r="C11" s="4" t="s">
        <v>41</v>
      </c>
      <c r="D11" s="4" t="s">
        <v>19</v>
      </c>
      <c r="E11" s="23"/>
      <c r="F11" s="5" t="s">
        <v>66</v>
      </c>
      <c r="G11" s="5"/>
      <c r="H11" s="83" t="s">
        <v>20</v>
      </c>
      <c r="I11" s="6"/>
      <c r="J11" s="5" t="s">
        <v>72</v>
      </c>
      <c r="K11" s="9" t="s">
        <v>69</v>
      </c>
      <c r="L11" s="10">
        <v>3</v>
      </c>
      <c r="M11" s="4"/>
      <c r="N11" s="56">
        <v>42480</v>
      </c>
      <c r="O11" s="4"/>
      <c r="P11" s="23"/>
      <c r="Q11" s="4"/>
      <c r="R11" s="4"/>
      <c r="S11" s="4"/>
    </row>
    <row r="12" spans="1:19" ht="17.100000000000001" customHeight="1">
      <c r="A12" s="43">
        <v>42480</v>
      </c>
      <c r="B12" s="55" t="s">
        <v>32</v>
      </c>
      <c r="C12" s="4" t="s">
        <v>41</v>
      </c>
      <c r="D12" s="4" t="s">
        <v>19</v>
      </c>
      <c r="E12" s="23" t="s">
        <v>71</v>
      </c>
      <c r="F12" s="5" t="s">
        <v>70</v>
      </c>
      <c r="G12" s="5"/>
      <c r="H12" s="83" t="s">
        <v>20</v>
      </c>
      <c r="I12" s="6"/>
      <c r="J12" s="5" t="s">
        <v>81</v>
      </c>
      <c r="K12" s="9" t="s">
        <v>73</v>
      </c>
      <c r="L12" s="10">
        <v>3</v>
      </c>
      <c r="M12" s="4"/>
      <c r="N12" s="56">
        <v>42480</v>
      </c>
      <c r="O12" s="4"/>
      <c r="P12" s="23"/>
      <c r="Q12" s="4"/>
      <c r="R12" s="4"/>
      <c r="S12" s="4"/>
    </row>
    <row r="13" spans="1:19" ht="17.100000000000001" customHeight="1">
      <c r="A13" s="43">
        <v>42487</v>
      </c>
      <c r="B13" s="55" t="s">
        <v>74</v>
      </c>
      <c r="C13" s="4" t="s">
        <v>40</v>
      </c>
      <c r="D13" s="4" t="s">
        <v>75</v>
      </c>
      <c r="E13" s="23" t="s">
        <v>76</v>
      </c>
      <c r="F13" s="5" t="s">
        <v>77</v>
      </c>
      <c r="G13" s="5"/>
      <c r="H13" s="83" t="s">
        <v>78</v>
      </c>
      <c r="I13" s="6"/>
      <c r="J13" s="5" t="s">
        <v>83</v>
      </c>
      <c r="K13" s="9" t="s">
        <v>79</v>
      </c>
      <c r="L13" s="10">
        <v>3</v>
      </c>
      <c r="M13" s="4"/>
      <c r="N13" s="56"/>
      <c r="O13" s="4"/>
      <c r="P13" s="23"/>
      <c r="Q13" s="4"/>
      <c r="R13" s="4"/>
      <c r="S13" s="4"/>
    </row>
    <row r="14" spans="1:19" ht="17.100000000000001" customHeight="1">
      <c r="A14" s="43">
        <v>42487</v>
      </c>
      <c r="B14" s="55" t="s">
        <v>74</v>
      </c>
      <c r="C14" s="4" t="s">
        <v>41</v>
      </c>
      <c r="D14" s="4" t="s">
        <v>75</v>
      </c>
      <c r="E14" s="23" t="s">
        <v>76</v>
      </c>
      <c r="F14" s="5" t="s">
        <v>80</v>
      </c>
      <c r="G14" s="5"/>
      <c r="H14" s="83" t="s">
        <v>78</v>
      </c>
      <c r="I14" s="6"/>
      <c r="J14" s="5" t="s">
        <v>84</v>
      </c>
      <c r="K14" s="9" t="s">
        <v>79</v>
      </c>
      <c r="L14" s="10">
        <v>3</v>
      </c>
      <c r="M14" s="4"/>
      <c r="N14" s="56">
        <v>42492</v>
      </c>
      <c r="O14" s="4"/>
      <c r="P14" s="23"/>
      <c r="Q14" s="4"/>
      <c r="R14" s="4"/>
      <c r="S14" s="4"/>
    </row>
    <row r="15" spans="1:19" ht="17.100000000000001" customHeight="1">
      <c r="A15" s="43">
        <v>42489</v>
      </c>
      <c r="B15" s="55" t="s">
        <v>89</v>
      </c>
      <c r="C15" s="4" t="s">
        <v>40</v>
      </c>
      <c r="D15" s="4" t="s">
        <v>85</v>
      </c>
      <c r="E15" s="23"/>
      <c r="F15" s="5" t="s">
        <v>86</v>
      </c>
      <c r="G15" s="5"/>
      <c r="H15" s="83" t="s">
        <v>87</v>
      </c>
      <c r="I15" s="6"/>
      <c r="J15" s="5" t="s">
        <v>90</v>
      </c>
      <c r="K15" s="9" t="s">
        <v>88</v>
      </c>
      <c r="L15" s="10">
        <v>3</v>
      </c>
      <c r="M15" s="4"/>
      <c r="N15" s="56">
        <v>42492</v>
      </c>
      <c r="O15" s="4"/>
      <c r="P15" s="23"/>
      <c r="Q15" s="4"/>
      <c r="R15" s="4"/>
      <c r="S15" s="4"/>
    </row>
    <row r="16" spans="1:19" ht="17.100000000000001" customHeight="1">
      <c r="A16" s="43">
        <v>42493</v>
      </c>
      <c r="B16" s="55" t="s">
        <v>91</v>
      </c>
      <c r="C16" s="4" t="s">
        <v>40</v>
      </c>
      <c r="D16" s="4" t="s">
        <v>92</v>
      </c>
      <c r="E16" s="23" t="s">
        <v>93</v>
      </c>
      <c r="F16" s="5" t="s">
        <v>94</v>
      </c>
      <c r="G16" s="5"/>
      <c r="H16" s="83" t="s">
        <v>95</v>
      </c>
      <c r="I16" s="6"/>
      <c r="J16" s="5" t="s">
        <v>97</v>
      </c>
      <c r="K16" s="9" t="s">
        <v>96</v>
      </c>
      <c r="L16" s="10">
        <v>3</v>
      </c>
      <c r="M16" s="4"/>
      <c r="N16" s="56">
        <v>42493</v>
      </c>
      <c r="O16" s="4"/>
      <c r="P16" s="23"/>
      <c r="Q16" s="4"/>
      <c r="R16" s="4"/>
      <c r="S16" s="4"/>
    </row>
    <row r="17" spans="1:19" ht="17.100000000000001" customHeight="1">
      <c r="A17" s="43">
        <v>42499</v>
      </c>
      <c r="B17" s="55" t="s">
        <v>98</v>
      </c>
      <c r="C17" s="4" t="s">
        <v>40</v>
      </c>
      <c r="D17" s="4" t="s">
        <v>99</v>
      </c>
      <c r="E17" s="23"/>
      <c r="F17" s="5" t="s">
        <v>100</v>
      </c>
      <c r="G17" s="5"/>
      <c r="H17" s="83" t="s">
        <v>101</v>
      </c>
      <c r="I17" s="6"/>
      <c r="J17" s="5" t="s">
        <v>105</v>
      </c>
      <c r="K17" s="9" t="s">
        <v>102</v>
      </c>
      <c r="L17" s="10">
        <v>3</v>
      </c>
      <c r="M17" s="4"/>
      <c r="N17" s="23"/>
      <c r="O17" s="4"/>
      <c r="P17" s="23"/>
      <c r="Q17" s="4"/>
      <c r="R17" s="4"/>
      <c r="S17" s="4"/>
    </row>
    <row r="18" spans="1:19" ht="17.100000000000001" customHeight="1">
      <c r="A18" s="43">
        <v>42500</v>
      </c>
      <c r="B18" s="55" t="s">
        <v>98</v>
      </c>
      <c r="C18" s="4" t="s">
        <v>40</v>
      </c>
      <c r="D18" s="4" t="s">
        <v>99</v>
      </c>
      <c r="E18" s="23"/>
      <c r="F18" s="5" t="s">
        <v>103</v>
      </c>
      <c r="G18" s="5"/>
      <c r="H18" s="83" t="s">
        <v>101</v>
      </c>
      <c r="I18" s="6"/>
      <c r="J18" s="5" t="s">
        <v>106</v>
      </c>
      <c r="K18" s="9" t="s">
        <v>104</v>
      </c>
      <c r="L18" s="10">
        <v>3</v>
      </c>
      <c r="M18" s="4"/>
      <c r="N18" s="56">
        <v>42500</v>
      </c>
      <c r="O18" s="56">
        <v>42500</v>
      </c>
      <c r="P18" s="56">
        <v>42500</v>
      </c>
      <c r="Q18" s="56">
        <v>42500</v>
      </c>
      <c r="R18" s="4"/>
      <c r="S18" s="4"/>
    </row>
    <row r="19" spans="1:19" ht="17.100000000000001" customHeight="1">
      <c r="A19" s="43">
        <v>42502</v>
      </c>
      <c r="B19" s="55" t="s">
        <v>32</v>
      </c>
      <c r="C19" s="4" t="s">
        <v>40</v>
      </c>
      <c r="D19" s="4" t="s">
        <v>33</v>
      </c>
      <c r="E19" s="23" t="s">
        <v>107</v>
      </c>
      <c r="F19" s="5" t="s">
        <v>108</v>
      </c>
      <c r="G19" s="5"/>
      <c r="H19" s="83" t="s">
        <v>36</v>
      </c>
      <c r="I19" s="6"/>
      <c r="J19" s="5" t="s">
        <v>110</v>
      </c>
      <c r="K19" s="9" t="s">
        <v>109</v>
      </c>
      <c r="L19" s="10">
        <v>3</v>
      </c>
      <c r="M19" s="4"/>
      <c r="N19" s="56">
        <v>42506</v>
      </c>
      <c r="O19" s="4"/>
      <c r="P19" s="23"/>
      <c r="Q19" s="4"/>
      <c r="R19" s="4"/>
      <c r="S19" s="4"/>
    </row>
    <row r="20" spans="1:19" ht="17.100000000000001" customHeight="1">
      <c r="A20" s="43">
        <v>42502</v>
      </c>
      <c r="B20" s="55" t="s">
        <v>32</v>
      </c>
      <c r="C20" s="4" t="s">
        <v>41</v>
      </c>
      <c r="D20" s="4" t="s">
        <v>33</v>
      </c>
      <c r="E20" s="23" t="s">
        <v>107</v>
      </c>
      <c r="F20" s="5" t="s">
        <v>108</v>
      </c>
      <c r="G20" s="5"/>
      <c r="H20" s="83" t="s">
        <v>36</v>
      </c>
      <c r="I20" s="6"/>
      <c r="J20" s="5" t="s">
        <v>111</v>
      </c>
      <c r="K20" s="9" t="s">
        <v>109</v>
      </c>
      <c r="L20" s="10">
        <v>3</v>
      </c>
      <c r="M20" s="4"/>
      <c r="N20" s="56">
        <v>42506</v>
      </c>
      <c r="O20" s="4"/>
      <c r="P20" s="23"/>
      <c r="Q20" s="4"/>
      <c r="R20" s="4"/>
      <c r="S20" s="4"/>
    </row>
    <row r="21" spans="1:19" ht="17.100000000000001" customHeight="1">
      <c r="A21" s="43">
        <v>42510</v>
      </c>
      <c r="B21" s="55" t="s">
        <v>32</v>
      </c>
      <c r="C21" s="4" t="s">
        <v>40</v>
      </c>
      <c r="D21" s="4" t="s">
        <v>19</v>
      </c>
      <c r="E21" s="23" t="s">
        <v>113</v>
      </c>
      <c r="F21" s="5" t="s">
        <v>112</v>
      </c>
      <c r="G21" s="5"/>
      <c r="H21" s="83" t="s">
        <v>20</v>
      </c>
      <c r="I21" s="6"/>
      <c r="J21" s="5" t="s">
        <v>115</v>
      </c>
      <c r="K21" s="9" t="s">
        <v>114</v>
      </c>
      <c r="L21" s="10">
        <v>3</v>
      </c>
      <c r="M21" s="4"/>
      <c r="N21" s="56">
        <v>42510</v>
      </c>
      <c r="O21" s="4"/>
      <c r="P21" s="23"/>
      <c r="Q21" s="4"/>
      <c r="R21" s="4"/>
      <c r="S21" s="4"/>
    </row>
    <row r="22" spans="1:19" ht="17.100000000000001" customHeight="1">
      <c r="A22" s="43">
        <v>42510</v>
      </c>
      <c r="B22" s="55" t="s">
        <v>32</v>
      </c>
      <c r="C22" s="4" t="s">
        <v>41</v>
      </c>
      <c r="D22" s="4" t="s">
        <v>19</v>
      </c>
      <c r="E22" s="23" t="s">
        <v>113</v>
      </c>
      <c r="F22" s="5" t="s">
        <v>112</v>
      </c>
      <c r="G22" s="5"/>
      <c r="H22" s="83" t="s">
        <v>20</v>
      </c>
      <c r="I22" s="6"/>
      <c r="J22" s="5" t="s">
        <v>116</v>
      </c>
      <c r="K22" s="9" t="s">
        <v>114</v>
      </c>
      <c r="L22" s="10">
        <v>3</v>
      </c>
      <c r="M22" s="4"/>
      <c r="N22" s="56">
        <v>42510</v>
      </c>
      <c r="O22" s="4"/>
      <c r="P22" s="23"/>
      <c r="Q22" s="4"/>
      <c r="R22" s="4"/>
      <c r="S22" s="4"/>
    </row>
    <row r="23" spans="1:19" ht="17.100000000000001" customHeight="1">
      <c r="A23" s="43">
        <v>42510</v>
      </c>
      <c r="B23" s="55" t="s">
        <v>32</v>
      </c>
      <c r="C23" s="4" t="s">
        <v>41</v>
      </c>
      <c r="D23" s="4" t="s">
        <v>19</v>
      </c>
      <c r="E23" s="23" t="s">
        <v>119</v>
      </c>
      <c r="F23" s="5" t="s">
        <v>118</v>
      </c>
      <c r="G23" s="5"/>
      <c r="H23" s="83" t="s">
        <v>20</v>
      </c>
      <c r="I23" s="6"/>
      <c r="J23" s="5" t="s">
        <v>117</v>
      </c>
      <c r="K23" s="9" t="s">
        <v>120</v>
      </c>
      <c r="L23" s="10">
        <v>3</v>
      </c>
      <c r="M23" s="4"/>
      <c r="N23" s="56">
        <v>42510</v>
      </c>
      <c r="O23" s="4"/>
      <c r="P23" s="23"/>
      <c r="Q23" s="4"/>
      <c r="R23" s="4"/>
      <c r="S23" s="4"/>
    </row>
    <row r="24" spans="1:19" ht="17.100000000000001" customHeight="1">
      <c r="A24" s="43">
        <v>42517</v>
      </c>
      <c r="B24" s="55" t="s">
        <v>121</v>
      </c>
      <c r="C24" s="4" t="s">
        <v>40</v>
      </c>
      <c r="D24" s="4" t="s">
        <v>122</v>
      </c>
      <c r="E24" s="23" t="s">
        <v>123</v>
      </c>
      <c r="F24" s="5" t="s">
        <v>124</v>
      </c>
      <c r="G24" s="5"/>
      <c r="H24" s="83" t="s">
        <v>125</v>
      </c>
      <c r="I24" s="6"/>
      <c r="J24" s="5" t="s">
        <v>128</v>
      </c>
      <c r="K24" s="9" t="s">
        <v>126</v>
      </c>
      <c r="L24" s="10">
        <v>3</v>
      </c>
      <c r="M24" s="4"/>
      <c r="N24" s="56">
        <v>42517</v>
      </c>
      <c r="O24" s="4"/>
      <c r="P24" s="23"/>
      <c r="Q24" s="4"/>
      <c r="R24" s="4"/>
      <c r="S24" s="4"/>
    </row>
    <row r="25" spans="1:19" ht="17.100000000000001" customHeight="1">
      <c r="A25" s="43">
        <v>42517</v>
      </c>
      <c r="B25" s="55" t="s">
        <v>121</v>
      </c>
      <c r="C25" s="4" t="s">
        <v>41</v>
      </c>
      <c r="D25" s="4" t="s">
        <v>122</v>
      </c>
      <c r="E25" s="23" t="s">
        <v>123</v>
      </c>
      <c r="F25" s="5" t="s">
        <v>124</v>
      </c>
      <c r="G25" s="5"/>
      <c r="H25" s="83" t="s">
        <v>125</v>
      </c>
      <c r="I25" s="6"/>
      <c r="J25" s="5" t="s">
        <v>127</v>
      </c>
      <c r="K25" s="9" t="s">
        <v>126</v>
      </c>
      <c r="L25" s="10">
        <v>3</v>
      </c>
      <c r="M25" s="4"/>
      <c r="N25" s="56">
        <v>42517</v>
      </c>
      <c r="O25" s="4"/>
      <c r="P25" s="23"/>
      <c r="Q25" s="4"/>
      <c r="R25" s="4"/>
      <c r="S25" s="4"/>
    </row>
    <row r="26" spans="1:19" ht="17.100000000000001" customHeight="1">
      <c r="A26" s="43">
        <v>42523</v>
      </c>
      <c r="B26" s="55" t="s">
        <v>32</v>
      </c>
      <c r="C26" s="4" t="s">
        <v>40</v>
      </c>
      <c r="D26" s="4" t="s">
        <v>19</v>
      </c>
      <c r="E26" s="23" t="s">
        <v>132</v>
      </c>
      <c r="F26" s="5" t="s">
        <v>133</v>
      </c>
      <c r="G26" s="5"/>
      <c r="H26" s="83" t="s">
        <v>20</v>
      </c>
      <c r="I26" s="6"/>
      <c r="J26" s="5" t="s">
        <v>129</v>
      </c>
      <c r="K26" s="9" t="s">
        <v>131</v>
      </c>
      <c r="L26" s="10">
        <v>3</v>
      </c>
      <c r="M26" s="4"/>
      <c r="N26" s="56">
        <v>42528</v>
      </c>
      <c r="O26" s="4"/>
      <c r="P26" s="23"/>
      <c r="Q26" s="4"/>
      <c r="R26" s="4"/>
      <c r="S26" s="4"/>
    </row>
    <row r="27" spans="1:19" ht="17.100000000000001" customHeight="1">
      <c r="A27" s="43">
        <v>42523</v>
      </c>
      <c r="B27" s="55" t="s">
        <v>32</v>
      </c>
      <c r="C27" s="4" t="s">
        <v>41</v>
      </c>
      <c r="D27" s="4" t="s">
        <v>19</v>
      </c>
      <c r="E27" s="23" t="s">
        <v>132</v>
      </c>
      <c r="F27" s="5" t="s">
        <v>133</v>
      </c>
      <c r="G27" s="5"/>
      <c r="H27" s="83" t="s">
        <v>20</v>
      </c>
      <c r="I27" s="6"/>
      <c r="J27" s="5" t="s">
        <v>130</v>
      </c>
      <c r="K27" s="9" t="s">
        <v>131</v>
      </c>
      <c r="L27" s="10">
        <v>3</v>
      </c>
      <c r="M27" s="4"/>
      <c r="N27" s="56">
        <v>42528</v>
      </c>
      <c r="O27" s="4"/>
      <c r="P27" s="23"/>
      <c r="Q27" s="4"/>
      <c r="R27" s="4"/>
      <c r="S27" s="4"/>
    </row>
    <row r="28" spans="1:19" ht="17.100000000000001" customHeight="1">
      <c r="A28" s="43">
        <v>42541</v>
      </c>
      <c r="B28" s="55" t="s">
        <v>32</v>
      </c>
      <c r="C28" s="4" t="s">
        <v>40</v>
      </c>
      <c r="D28" s="4" t="s">
        <v>19</v>
      </c>
      <c r="E28" s="23" t="s">
        <v>134</v>
      </c>
      <c r="F28" s="5" t="s">
        <v>135</v>
      </c>
      <c r="G28" s="5"/>
      <c r="H28" s="83" t="s">
        <v>20</v>
      </c>
      <c r="I28" s="6"/>
      <c r="J28" s="5" t="s">
        <v>140</v>
      </c>
      <c r="K28" s="9" t="s">
        <v>136</v>
      </c>
      <c r="L28" s="10">
        <v>3</v>
      </c>
      <c r="M28" s="4"/>
      <c r="N28" s="56">
        <v>42543</v>
      </c>
      <c r="O28" s="4"/>
      <c r="P28" s="23"/>
      <c r="Q28" s="4"/>
      <c r="R28" s="4"/>
      <c r="S28" s="4"/>
    </row>
    <row r="29" spans="1:19" ht="17.100000000000001" customHeight="1">
      <c r="A29" s="43">
        <v>42541</v>
      </c>
      <c r="B29" s="55" t="s">
        <v>32</v>
      </c>
      <c r="C29" s="4" t="s">
        <v>41</v>
      </c>
      <c r="D29" s="4" t="s">
        <v>19</v>
      </c>
      <c r="E29" s="23" t="s">
        <v>134</v>
      </c>
      <c r="F29" s="5" t="s">
        <v>135</v>
      </c>
      <c r="G29" s="5"/>
      <c r="H29" s="83" t="s">
        <v>20</v>
      </c>
      <c r="I29" s="6"/>
      <c r="J29" s="5" t="s">
        <v>139</v>
      </c>
      <c r="K29" s="9" t="s">
        <v>136</v>
      </c>
      <c r="L29" s="10">
        <v>3</v>
      </c>
      <c r="M29" s="4"/>
      <c r="N29" s="56">
        <v>42543</v>
      </c>
      <c r="O29" s="4"/>
      <c r="P29" s="23"/>
      <c r="Q29" s="4"/>
      <c r="R29" s="4"/>
      <c r="S29" s="4"/>
    </row>
    <row r="30" spans="1:19" ht="17.100000000000001" customHeight="1">
      <c r="A30" s="43">
        <v>42548</v>
      </c>
      <c r="B30" s="55" t="s">
        <v>32</v>
      </c>
      <c r="C30" s="4" t="s">
        <v>40</v>
      </c>
      <c r="D30" s="4" t="s">
        <v>33</v>
      </c>
      <c r="E30" s="23" t="s">
        <v>137</v>
      </c>
      <c r="F30" s="5" t="s">
        <v>138</v>
      </c>
      <c r="G30" s="66"/>
      <c r="H30" s="83" t="s">
        <v>47</v>
      </c>
      <c r="I30" s="6"/>
      <c r="J30" s="5" t="s">
        <v>141</v>
      </c>
      <c r="K30" s="9" t="s">
        <v>143</v>
      </c>
      <c r="L30" s="10">
        <v>3</v>
      </c>
      <c r="M30" s="4"/>
      <c r="N30" s="56">
        <v>42548</v>
      </c>
      <c r="O30" s="4"/>
      <c r="P30" s="23"/>
      <c r="Q30" s="4"/>
      <c r="R30" s="4"/>
      <c r="S30" s="4"/>
    </row>
    <row r="31" spans="1:19" ht="17.100000000000001" customHeight="1">
      <c r="A31" s="43">
        <v>42548</v>
      </c>
      <c r="B31" s="55" t="s">
        <v>32</v>
      </c>
      <c r="C31" s="4" t="s">
        <v>41</v>
      </c>
      <c r="D31" s="4" t="s">
        <v>33</v>
      </c>
      <c r="E31" s="23" t="s">
        <v>137</v>
      </c>
      <c r="F31" s="5" t="s">
        <v>138</v>
      </c>
      <c r="G31" s="66"/>
      <c r="H31" s="83" t="s">
        <v>47</v>
      </c>
      <c r="I31" s="6"/>
      <c r="J31" s="5" t="s">
        <v>142</v>
      </c>
      <c r="K31" s="9" t="s">
        <v>143</v>
      </c>
      <c r="L31" s="10">
        <v>3</v>
      </c>
      <c r="M31" s="4"/>
      <c r="N31" s="56">
        <v>42548</v>
      </c>
      <c r="O31" s="4"/>
      <c r="P31" s="23"/>
      <c r="Q31" s="4"/>
      <c r="R31" s="4"/>
      <c r="S31" s="4"/>
    </row>
    <row r="32" spans="1:19" ht="17.100000000000001" customHeight="1">
      <c r="A32" s="64">
        <v>42555</v>
      </c>
      <c r="B32" s="55" t="s">
        <v>32</v>
      </c>
      <c r="C32" s="58" t="s">
        <v>40</v>
      </c>
      <c r="D32" s="58" t="s">
        <v>44</v>
      </c>
      <c r="E32" s="59" t="s">
        <v>144</v>
      </c>
      <c r="F32" s="60" t="s">
        <v>145</v>
      </c>
      <c r="G32" s="66"/>
      <c r="H32" s="85" t="s">
        <v>20</v>
      </c>
      <c r="I32" s="59"/>
      <c r="J32" s="60" t="s">
        <v>147</v>
      </c>
      <c r="K32" s="61" t="s">
        <v>146</v>
      </c>
      <c r="L32" s="10">
        <v>3</v>
      </c>
      <c r="M32" s="58"/>
      <c r="N32" s="62">
        <v>42555</v>
      </c>
      <c r="O32" s="4"/>
      <c r="P32" s="23"/>
      <c r="Q32" s="4"/>
      <c r="R32" s="4"/>
      <c r="S32" s="4"/>
    </row>
    <row r="33" spans="1:19" ht="17.100000000000001" customHeight="1">
      <c r="A33" s="64">
        <v>42555</v>
      </c>
      <c r="B33" s="55" t="s">
        <v>32</v>
      </c>
      <c r="C33" s="58" t="s">
        <v>41</v>
      </c>
      <c r="D33" s="58" t="s">
        <v>44</v>
      </c>
      <c r="E33" s="59" t="s">
        <v>144</v>
      </c>
      <c r="F33" s="60" t="s">
        <v>145</v>
      </c>
      <c r="G33" s="66"/>
      <c r="H33" s="85" t="s">
        <v>20</v>
      </c>
      <c r="I33" s="59"/>
      <c r="J33" s="60" t="s">
        <v>148</v>
      </c>
      <c r="K33" s="61" t="s">
        <v>146</v>
      </c>
      <c r="L33" s="10">
        <v>3</v>
      </c>
      <c r="M33" s="58"/>
      <c r="N33" s="62">
        <v>42555</v>
      </c>
      <c r="O33" s="4"/>
      <c r="P33" s="23"/>
      <c r="Q33" s="4"/>
      <c r="R33" s="4"/>
      <c r="S33" s="4"/>
    </row>
    <row r="34" spans="1:19" ht="17.100000000000001" customHeight="1">
      <c r="A34" s="64">
        <v>42555</v>
      </c>
      <c r="B34" s="55" t="s">
        <v>149</v>
      </c>
      <c r="C34" s="58" t="s">
        <v>40</v>
      </c>
      <c r="D34" s="58" t="s">
        <v>150</v>
      </c>
      <c r="E34" s="63" t="s">
        <v>151</v>
      </c>
      <c r="F34" s="60" t="s">
        <v>152</v>
      </c>
      <c r="G34" s="66"/>
      <c r="H34" s="85" t="s">
        <v>153</v>
      </c>
      <c r="I34" s="59"/>
      <c r="J34" s="60" t="s">
        <v>155</v>
      </c>
      <c r="K34" s="61" t="s">
        <v>154</v>
      </c>
      <c r="L34" s="10">
        <v>3</v>
      </c>
      <c r="M34" s="58"/>
      <c r="N34" s="62">
        <v>42555</v>
      </c>
      <c r="O34" s="4"/>
      <c r="P34" s="23"/>
      <c r="Q34" s="4"/>
      <c r="R34" s="4"/>
      <c r="S34" s="4"/>
    </row>
    <row r="35" spans="1:19" ht="17.100000000000001" customHeight="1">
      <c r="A35" s="64">
        <v>42555</v>
      </c>
      <c r="B35" s="55" t="s">
        <v>149</v>
      </c>
      <c r="C35" s="58" t="s">
        <v>40</v>
      </c>
      <c r="D35" s="58" t="s">
        <v>19</v>
      </c>
      <c r="E35" s="63" t="s">
        <v>151</v>
      </c>
      <c r="F35" s="60" t="s">
        <v>152</v>
      </c>
      <c r="G35" s="66"/>
      <c r="H35" s="85" t="s">
        <v>153</v>
      </c>
      <c r="I35" s="59"/>
      <c r="J35" s="60" t="s">
        <v>156</v>
      </c>
      <c r="K35" s="61" t="s">
        <v>157</v>
      </c>
      <c r="L35" s="10">
        <v>3</v>
      </c>
      <c r="M35" s="58"/>
      <c r="N35" s="62">
        <v>42555</v>
      </c>
      <c r="O35" s="4"/>
      <c r="P35" s="23"/>
      <c r="Q35" s="4"/>
      <c r="R35" s="4"/>
      <c r="S35" s="4"/>
    </row>
    <row r="36" spans="1:19" ht="17.100000000000001" customHeight="1">
      <c r="A36" s="64">
        <v>42558</v>
      </c>
      <c r="B36" s="55" t="s">
        <v>32</v>
      </c>
      <c r="C36" s="58" t="s">
        <v>40</v>
      </c>
      <c r="D36" s="4" t="s">
        <v>158</v>
      </c>
      <c r="E36" s="65" t="s">
        <v>159</v>
      </c>
      <c r="F36" s="5" t="s">
        <v>160</v>
      </c>
      <c r="G36" s="66"/>
      <c r="H36" s="85" t="s">
        <v>36</v>
      </c>
      <c r="I36" s="6"/>
      <c r="J36" s="5" t="s">
        <v>162</v>
      </c>
      <c r="K36" s="9" t="s">
        <v>161</v>
      </c>
      <c r="L36" s="10">
        <v>3</v>
      </c>
      <c r="M36" s="4"/>
      <c r="N36" s="56">
        <v>42559</v>
      </c>
      <c r="O36" s="4"/>
      <c r="P36" s="23"/>
      <c r="Q36" s="4"/>
      <c r="R36" s="4"/>
      <c r="S36" s="4"/>
    </row>
    <row r="37" spans="1:19" ht="17.100000000000001" customHeight="1">
      <c r="A37" s="64">
        <v>42558</v>
      </c>
      <c r="B37" s="55" t="s">
        <v>32</v>
      </c>
      <c r="C37" s="58" t="s">
        <v>41</v>
      </c>
      <c r="D37" s="4" t="s">
        <v>158</v>
      </c>
      <c r="E37" s="65" t="s">
        <v>159</v>
      </c>
      <c r="F37" s="5" t="s">
        <v>160</v>
      </c>
      <c r="G37" s="66"/>
      <c r="H37" s="85" t="s">
        <v>36</v>
      </c>
      <c r="I37" s="6"/>
      <c r="J37" s="5" t="s">
        <v>163</v>
      </c>
      <c r="K37" s="9" t="s">
        <v>161</v>
      </c>
      <c r="L37" s="10">
        <v>3</v>
      </c>
      <c r="M37" s="4"/>
      <c r="N37" s="56">
        <v>42559</v>
      </c>
      <c r="O37" s="4"/>
      <c r="P37" s="23"/>
      <c r="Q37" s="4"/>
      <c r="R37" s="4"/>
      <c r="S37" s="4"/>
    </row>
    <row r="38" spans="1:19" ht="17.100000000000001" customHeight="1">
      <c r="A38" s="64">
        <v>42559</v>
      </c>
      <c r="B38" s="55" t="s">
        <v>32</v>
      </c>
      <c r="C38" s="58" t="s">
        <v>41</v>
      </c>
      <c r="D38" s="4" t="s">
        <v>44</v>
      </c>
      <c r="E38" s="65" t="s">
        <v>164</v>
      </c>
      <c r="F38" s="5" t="s">
        <v>165</v>
      </c>
      <c r="G38" s="66"/>
      <c r="H38" s="85" t="s">
        <v>36</v>
      </c>
      <c r="I38" s="6"/>
      <c r="J38" s="5" t="s">
        <v>167</v>
      </c>
      <c r="K38" s="9" t="s">
        <v>166</v>
      </c>
      <c r="L38" s="10">
        <v>3</v>
      </c>
      <c r="M38" s="4"/>
      <c r="N38" s="56">
        <v>42559</v>
      </c>
      <c r="O38" s="4"/>
      <c r="P38" s="23"/>
      <c r="Q38" s="4"/>
      <c r="R38" s="4"/>
      <c r="S38" s="4"/>
    </row>
    <row r="39" spans="1:19" ht="17.100000000000001" customHeight="1">
      <c r="A39" s="64">
        <v>42562</v>
      </c>
      <c r="B39" s="55" t="s">
        <v>32</v>
      </c>
      <c r="C39" s="58" t="s">
        <v>40</v>
      </c>
      <c r="D39" s="4" t="s">
        <v>33</v>
      </c>
      <c r="E39" s="23" t="s">
        <v>170</v>
      </c>
      <c r="F39" s="5" t="s">
        <v>169</v>
      </c>
      <c r="G39" s="66"/>
      <c r="H39" s="85" t="s">
        <v>36</v>
      </c>
      <c r="I39" s="6"/>
      <c r="J39" s="5" t="s">
        <v>168</v>
      </c>
      <c r="K39" s="9" t="s">
        <v>171</v>
      </c>
      <c r="L39" s="10">
        <v>3</v>
      </c>
      <c r="M39" s="4"/>
      <c r="N39" s="56">
        <v>42562</v>
      </c>
      <c r="O39" s="4"/>
      <c r="P39" s="23"/>
      <c r="Q39" s="4"/>
      <c r="R39" s="4"/>
      <c r="S39" s="4"/>
    </row>
    <row r="40" spans="1:19" ht="17.100000000000001" customHeight="1">
      <c r="A40" s="64">
        <v>42565</v>
      </c>
      <c r="B40" s="55" t="s">
        <v>32</v>
      </c>
      <c r="C40" s="58" t="s">
        <v>40</v>
      </c>
      <c r="D40" s="4" t="s">
        <v>19</v>
      </c>
      <c r="E40" s="23" t="s">
        <v>173</v>
      </c>
      <c r="F40" s="5" t="s">
        <v>172</v>
      </c>
      <c r="G40" s="66"/>
      <c r="H40" s="85" t="s">
        <v>20</v>
      </c>
      <c r="I40" s="6"/>
      <c r="J40" s="5" t="s">
        <v>181</v>
      </c>
      <c r="K40" s="9" t="s">
        <v>174</v>
      </c>
      <c r="L40" s="10">
        <v>3</v>
      </c>
      <c r="M40" s="4"/>
      <c r="N40" s="56">
        <v>42565</v>
      </c>
      <c r="O40" s="4"/>
      <c r="P40" s="23"/>
      <c r="Q40" s="4"/>
      <c r="R40" s="4"/>
      <c r="S40" s="4"/>
    </row>
    <row r="41" spans="1:19" ht="17.100000000000001" customHeight="1">
      <c r="A41" s="64">
        <v>42565</v>
      </c>
      <c r="B41" s="55" t="s">
        <v>32</v>
      </c>
      <c r="C41" s="58" t="s">
        <v>41</v>
      </c>
      <c r="D41" s="4" t="s">
        <v>19</v>
      </c>
      <c r="E41" s="23" t="s">
        <v>173</v>
      </c>
      <c r="F41" s="5" t="s">
        <v>176</v>
      </c>
      <c r="G41" s="66"/>
      <c r="H41" s="85" t="s">
        <v>20</v>
      </c>
      <c r="I41" s="6"/>
      <c r="J41" s="5" t="s">
        <v>180</v>
      </c>
      <c r="K41" s="9" t="s">
        <v>174</v>
      </c>
      <c r="L41" s="10">
        <v>3</v>
      </c>
      <c r="M41" s="4"/>
      <c r="N41" s="56">
        <v>42565</v>
      </c>
      <c r="O41" s="4"/>
      <c r="P41" s="23"/>
      <c r="Q41" s="4"/>
      <c r="R41" s="4"/>
      <c r="S41" s="4"/>
    </row>
    <row r="42" spans="1:19" ht="17.100000000000001" customHeight="1">
      <c r="A42" s="64">
        <v>42566</v>
      </c>
      <c r="B42" s="55" t="s">
        <v>32</v>
      </c>
      <c r="C42" s="58" t="s">
        <v>40</v>
      </c>
      <c r="D42" s="4" t="s">
        <v>19</v>
      </c>
      <c r="E42" s="23" t="s">
        <v>178</v>
      </c>
      <c r="F42" s="5" t="s">
        <v>177</v>
      </c>
      <c r="G42" s="66"/>
      <c r="H42" s="83" t="s">
        <v>175</v>
      </c>
      <c r="I42" s="6"/>
      <c r="J42" s="5" t="s">
        <v>183</v>
      </c>
      <c r="K42" s="9" t="s">
        <v>179</v>
      </c>
      <c r="L42" s="10">
        <v>3</v>
      </c>
      <c r="M42" s="4"/>
      <c r="N42" s="56">
        <v>42566</v>
      </c>
      <c r="O42" s="4"/>
      <c r="P42" s="23"/>
      <c r="Q42" s="4"/>
      <c r="R42" s="4"/>
      <c r="S42" s="4"/>
    </row>
    <row r="43" spans="1:19" ht="17.100000000000001" customHeight="1">
      <c r="A43" s="64">
        <v>42566</v>
      </c>
      <c r="B43" s="55" t="s">
        <v>32</v>
      </c>
      <c r="C43" s="58" t="s">
        <v>41</v>
      </c>
      <c r="D43" s="4" t="s">
        <v>19</v>
      </c>
      <c r="E43" s="23" t="s">
        <v>178</v>
      </c>
      <c r="F43" s="5" t="s">
        <v>177</v>
      </c>
      <c r="G43" s="66"/>
      <c r="H43" s="83" t="s">
        <v>175</v>
      </c>
      <c r="I43" s="6"/>
      <c r="J43" s="5" t="s">
        <v>182</v>
      </c>
      <c r="K43" s="9" t="s">
        <v>179</v>
      </c>
      <c r="L43" s="10">
        <v>3</v>
      </c>
      <c r="M43" s="4"/>
      <c r="N43" s="56">
        <v>42566</v>
      </c>
      <c r="O43" s="4"/>
      <c r="P43" s="23"/>
      <c r="Q43" s="4"/>
      <c r="R43" s="4"/>
      <c r="S43" s="4"/>
    </row>
    <row r="44" spans="1:19" ht="17.100000000000001" customHeight="1">
      <c r="A44" s="64">
        <v>42576</v>
      </c>
      <c r="B44" s="55" t="s">
        <v>32</v>
      </c>
      <c r="C44" s="58" t="s">
        <v>41</v>
      </c>
      <c r="D44" s="4" t="s">
        <v>19</v>
      </c>
      <c r="E44" s="23" t="s">
        <v>185</v>
      </c>
      <c r="F44" s="5" t="s">
        <v>184</v>
      </c>
      <c r="G44" s="66"/>
      <c r="H44" s="85" t="s">
        <v>20</v>
      </c>
      <c r="I44" s="6"/>
      <c r="J44" s="5" t="s">
        <v>188</v>
      </c>
      <c r="K44" s="9" t="s">
        <v>186</v>
      </c>
      <c r="L44" s="10">
        <v>3</v>
      </c>
      <c r="M44" s="4"/>
      <c r="N44" s="56">
        <v>42577</v>
      </c>
      <c r="O44" s="4"/>
      <c r="P44" s="23"/>
      <c r="Q44" s="4"/>
      <c r="R44" s="4"/>
      <c r="S44" s="4"/>
    </row>
    <row r="45" spans="1:19" ht="17.100000000000001" customHeight="1">
      <c r="A45" s="64">
        <v>42577</v>
      </c>
      <c r="B45" s="55" t="s">
        <v>220</v>
      </c>
      <c r="C45" s="4" t="s">
        <v>221</v>
      </c>
      <c r="D45" s="4" t="s">
        <v>228</v>
      </c>
      <c r="E45" s="23" t="s">
        <v>222</v>
      </c>
      <c r="F45" s="5" t="s">
        <v>224</v>
      </c>
      <c r="G45" s="68" t="s">
        <v>225</v>
      </c>
      <c r="H45" s="83" t="s">
        <v>226</v>
      </c>
      <c r="I45" s="6"/>
      <c r="J45" s="5"/>
      <c r="K45" s="9" t="s">
        <v>227</v>
      </c>
      <c r="L45" s="10">
        <v>3</v>
      </c>
      <c r="M45" s="4"/>
      <c r="N45" s="56">
        <v>42577</v>
      </c>
      <c r="O45" s="4"/>
      <c r="P45" s="23"/>
      <c r="Q45" s="4"/>
      <c r="R45" s="4"/>
      <c r="S45" s="4"/>
    </row>
    <row r="46" spans="1:19" ht="17.100000000000001" customHeight="1">
      <c r="A46" s="64">
        <v>42590</v>
      </c>
      <c r="B46" s="55" t="s">
        <v>32</v>
      </c>
      <c r="C46" s="58" t="s">
        <v>41</v>
      </c>
      <c r="D46" s="4" t="s">
        <v>19</v>
      </c>
      <c r="E46" s="23" t="s">
        <v>192</v>
      </c>
      <c r="F46" s="5" t="s">
        <v>187</v>
      </c>
      <c r="G46" s="68"/>
      <c r="H46" s="83" t="s">
        <v>20</v>
      </c>
      <c r="I46" s="6"/>
      <c r="J46" s="5" t="s">
        <v>190</v>
      </c>
      <c r="K46" s="9" t="s">
        <v>189</v>
      </c>
      <c r="L46" s="10">
        <v>3</v>
      </c>
      <c r="M46" s="4"/>
      <c r="N46" s="4"/>
      <c r="O46" s="4"/>
      <c r="P46" s="23"/>
      <c r="Q46" s="4"/>
      <c r="R46" s="4"/>
      <c r="S46" s="4"/>
    </row>
    <row r="47" spans="1:19" ht="17.100000000000001" customHeight="1">
      <c r="A47" s="64">
        <v>42593</v>
      </c>
      <c r="B47" s="55" t="s">
        <v>220</v>
      </c>
      <c r="C47" s="4" t="s">
        <v>221</v>
      </c>
      <c r="D47" s="4" t="s">
        <v>228</v>
      </c>
      <c r="E47" s="23" t="s">
        <v>229</v>
      </c>
      <c r="F47" s="5" t="s">
        <v>230</v>
      </c>
      <c r="G47" s="68" t="s">
        <v>231</v>
      </c>
      <c r="H47" s="83" t="s">
        <v>20</v>
      </c>
      <c r="I47" s="6"/>
      <c r="J47" s="5"/>
      <c r="K47" s="9" t="s">
        <v>227</v>
      </c>
      <c r="L47" s="10">
        <v>3</v>
      </c>
      <c r="M47" s="4"/>
      <c r="N47" s="56">
        <v>42593</v>
      </c>
      <c r="O47" s="4"/>
      <c r="P47" s="23"/>
      <c r="Q47" s="4"/>
      <c r="R47" s="4"/>
      <c r="S47" s="4"/>
    </row>
    <row r="48" spans="1:19" ht="17.100000000000001" customHeight="1">
      <c r="A48" s="64">
        <v>42594</v>
      </c>
      <c r="B48" s="55" t="s">
        <v>220</v>
      </c>
      <c r="C48" s="4" t="s">
        <v>232</v>
      </c>
      <c r="D48" s="4" t="s">
        <v>228</v>
      </c>
      <c r="E48" s="23" t="s">
        <v>233</v>
      </c>
      <c r="F48" s="67" t="s">
        <v>234</v>
      </c>
      <c r="G48" s="68" t="s">
        <v>235</v>
      </c>
      <c r="H48" s="83" t="s">
        <v>20</v>
      </c>
      <c r="I48" s="6"/>
      <c r="J48" s="5"/>
      <c r="K48" s="9" t="s">
        <v>227</v>
      </c>
      <c r="L48" s="10">
        <v>3</v>
      </c>
      <c r="M48" s="4"/>
      <c r="N48" s="56">
        <v>42594</v>
      </c>
      <c r="O48" s="4"/>
      <c r="P48" s="23"/>
      <c r="Q48" s="4"/>
      <c r="R48" s="4"/>
      <c r="S48" s="4"/>
    </row>
    <row r="49" spans="1:19" ht="17.100000000000001" customHeight="1">
      <c r="A49" s="64">
        <v>42594</v>
      </c>
      <c r="B49" s="55" t="s">
        <v>32</v>
      </c>
      <c r="C49" s="58" t="s">
        <v>40</v>
      </c>
      <c r="D49" s="4" t="s">
        <v>19</v>
      </c>
      <c r="E49" s="23" t="s">
        <v>193</v>
      </c>
      <c r="F49" s="5" t="s">
        <v>191</v>
      </c>
      <c r="G49" s="66" t="s">
        <v>236</v>
      </c>
      <c r="H49" s="83" t="s">
        <v>20</v>
      </c>
      <c r="I49" s="6"/>
      <c r="J49" s="5" t="s">
        <v>202</v>
      </c>
      <c r="K49" s="9" t="s">
        <v>194</v>
      </c>
      <c r="L49" s="10">
        <v>3</v>
      </c>
      <c r="M49" s="4"/>
      <c r="N49" s="4"/>
      <c r="O49" s="4"/>
      <c r="P49" s="23"/>
      <c r="Q49" s="4"/>
      <c r="R49" s="4"/>
      <c r="S49" s="4"/>
    </row>
    <row r="50" spans="1:19" ht="17.100000000000001" customHeight="1">
      <c r="A50" s="64">
        <v>42594</v>
      </c>
      <c r="B50" s="55" t="s">
        <v>32</v>
      </c>
      <c r="C50" s="58" t="s">
        <v>41</v>
      </c>
      <c r="D50" s="4" t="s">
        <v>19</v>
      </c>
      <c r="E50" s="23" t="s">
        <v>193</v>
      </c>
      <c r="F50" s="5" t="s">
        <v>191</v>
      </c>
      <c r="G50" s="66" t="s">
        <v>236</v>
      </c>
      <c r="H50" s="83" t="s">
        <v>20</v>
      </c>
      <c r="I50" s="6"/>
      <c r="J50" s="5" t="s">
        <v>195</v>
      </c>
      <c r="K50" s="9" t="s">
        <v>194</v>
      </c>
      <c r="L50" s="10">
        <v>3</v>
      </c>
      <c r="M50" s="4"/>
      <c r="N50" s="4"/>
      <c r="O50" s="4"/>
      <c r="P50" s="23"/>
      <c r="Q50" s="4"/>
      <c r="R50" s="4"/>
      <c r="S50" s="4"/>
    </row>
    <row r="51" spans="1:19" ht="17.100000000000001" customHeight="1">
      <c r="A51" s="64">
        <v>42601</v>
      </c>
      <c r="B51" s="55" t="s">
        <v>196</v>
      </c>
      <c r="C51" s="58" t="s">
        <v>40</v>
      </c>
      <c r="D51" s="4" t="s">
        <v>19</v>
      </c>
      <c r="E51" s="23" t="s">
        <v>197</v>
      </c>
      <c r="F51" s="5" t="s">
        <v>198</v>
      </c>
      <c r="G51" s="66" t="s">
        <v>207</v>
      </c>
      <c r="H51" s="83" t="s">
        <v>199</v>
      </c>
      <c r="I51" s="6"/>
      <c r="J51" s="5" t="s">
        <v>201</v>
      </c>
      <c r="K51" s="9" t="s">
        <v>200</v>
      </c>
      <c r="L51" s="10">
        <v>3</v>
      </c>
      <c r="M51" s="4"/>
      <c r="N51" s="56">
        <v>42601</v>
      </c>
      <c r="O51" s="56">
        <v>42601</v>
      </c>
      <c r="P51" s="56">
        <v>42601</v>
      </c>
      <c r="Q51" s="56">
        <v>42601</v>
      </c>
      <c r="R51" s="4"/>
      <c r="S51" s="4"/>
    </row>
    <row r="52" spans="1:19" ht="17.100000000000001" customHeight="1">
      <c r="A52" s="64">
        <v>42601</v>
      </c>
      <c r="B52" s="55" t="s">
        <v>196</v>
      </c>
      <c r="C52" s="58" t="s">
        <v>41</v>
      </c>
      <c r="D52" s="4" t="s">
        <v>204</v>
      </c>
      <c r="E52" s="23" t="s">
        <v>197</v>
      </c>
      <c r="F52" s="5" t="s">
        <v>205</v>
      </c>
      <c r="G52" s="66" t="s">
        <v>207</v>
      </c>
      <c r="H52" s="83" t="s">
        <v>199</v>
      </c>
      <c r="I52" s="6"/>
      <c r="J52" s="5" t="s">
        <v>203</v>
      </c>
      <c r="K52" s="9" t="s">
        <v>200</v>
      </c>
      <c r="L52" s="10">
        <v>3</v>
      </c>
      <c r="M52" s="4"/>
      <c r="N52" s="56">
        <v>42601</v>
      </c>
      <c r="O52" s="56">
        <v>42601</v>
      </c>
      <c r="P52" s="56">
        <v>42601</v>
      </c>
      <c r="Q52" s="56">
        <v>42601</v>
      </c>
      <c r="R52" s="4"/>
      <c r="S52" s="4"/>
    </row>
    <row r="53" spans="1:19" ht="17.100000000000001" customHeight="1">
      <c r="A53" s="64">
        <v>42605</v>
      </c>
      <c r="B53" s="55" t="s">
        <v>32</v>
      </c>
      <c r="C53" s="58" t="s">
        <v>40</v>
      </c>
      <c r="D53" s="4" t="s">
        <v>19</v>
      </c>
      <c r="E53" s="23" t="s">
        <v>209</v>
      </c>
      <c r="F53" s="5" t="s">
        <v>208</v>
      </c>
      <c r="G53" s="66" t="s">
        <v>210</v>
      </c>
      <c r="H53" s="83" t="s">
        <v>20</v>
      </c>
      <c r="I53" s="6"/>
      <c r="J53" s="5" t="s">
        <v>212</v>
      </c>
      <c r="K53" s="9" t="s">
        <v>211</v>
      </c>
      <c r="L53" s="10">
        <v>3</v>
      </c>
      <c r="M53" s="4"/>
      <c r="N53" s="56">
        <v>42606</v>
      </c>
      <c r="O53" s="4"/>
      <c r="P53" s="23"/>
      <c r="Q53" s="4"/>
      <c r="R53" s="4"/>
      <c r="S53" s="4"/>
    </row>
    <row r="54" spans="1:19" ht="17.100000000000001" customHeight="1">
      <c r="A54" s="64">
        <v>42605</v>
      </c>
      <c r="B54" s="55" t="s">
        <v>32</v>
      </c>
      <c r="C54" s="58" t="s">
        <v>41</v>
      </c>
      <c r="D54" s="4" t="s">
        <v>204</v>
      </c>
      <c r="E54" s="23" t="s">
        <v>209</v>
      </c>
      <c r="F54" s="5" t="s">
        <v>208</v>
      </c>
      <c r="G54" s="66" t="s">
        <v>210</v>
      </c>
      <c r="H54" s="83" t="s">
        <v>20</v>
      </c>
      <c r="I54" s="6"/>
      <c r="J54" s="5" t="s">
        <v>213</v>
      </c>
      <c r="K54" s="9" t="s">
        <v>211</v>
      </c>
      <c r="L54" s="10">
        <v>3</v>
      </c>
      <c r="M54" s="4"/>
      <c r="N54" s="56">
        <v>42606</v>
      </c>
      <c r="O54" s="56">
        <v>42606</v>
      </c>
      <c r="P54" s="56">
        <v>42619</v>
      </c>
      <c r="Q54" s="56">
        <v>42619</v>
      </c>
      <c r="R54" s="4"/>
      <c r="S54" s="4"/>
    </row>
    <row r="55" spans="1:19" ht="17.100000000000001" customHeight="1">
      <c r="A55" s="64">
        <v>42607</v>
      </c>
      <c r="B55" s="55" t="s">
        <v>214</v>
      </c>
      <c r="C55" s="58" t="s">
        <v>40</v>
      </c>
      <c r="D55" s="4" t="s">
        <v>215</v>
      </c>
      <c r="E55" s="23"/>
      <c r="F55" s="5" t="s">
        <v>223</v>
      </c>
      <c r="G55" s="66" t="s">
        <v>216</v>
      </c>
      <c r="H55" s="83" t="s">
        <v>217</v>
      </c>
      <c r="I55" s="6"/>
      <c r="J55" s="5" t="s">
        <v>219</v>
      </c>
      <c r="K55" s="9" t="s">
        <v>218</v>
      </c>
      <c r="L55" s="10">
        <v>3</v>
      </c>
      <c r="M55" s="4"/>
      <c r="N55" s="56">
        <v>42614</v>
      </c>
      <c r="O55" s="4"/>
      <c r="P55" s="23"/>
      <c r="Q55" s="4"/>
      <c r="R55" s="4"/>
      <c r="S55" s="4"/>
    </row>
    <row r="56" spans="1:19" ht="17.100000000000001" customHeight="1">
      <c r="A56" s="64">
        <v>42614</v>
      </c>
      <c r="B56" s="55" t="s">
        <v>237</v>
      </c>
      <c r="C56" s="58" t="s">
        <v>41</v>
      </c>
      <c r="D56" s="4" t="s">
        <v>238</v>
      </c>
      <c r="E56" s="23" t="s">
        <v>239</v>
      </c>
      <c r="F56" s="5" t="s">
        <v>240</v>
      </c>
      <c r="G56" s="66" t="s">
        <v>241</v>
      </c>
      <c r="H56" s="83" t="s">
        <v>242</v>
      </c>
      <c r="I56" s="6"/>
      <c r="J56" s="5" t="s">
        <v>243</v>
      </c>
      <c r="K56" s="9" t="s">
        <v>244</v>
      </c>
      <c r="L56" s="10">
        <v>3</v>
      </c>
      <c r="M56" s="4"/>
      <c r="N56" s="56">
        <v>42614</v>
      </c>
      <c r="O56" s="56">
        <v>42614</v>
      </c>
      <c r="P56" s="56">
        <v>42614</v>
      </c>
      <c r="Q56" s="56">
        <v>42614</v>
      </c>
      <c r="R56" s="4"/>
      <c r="S56" s="4"/>
    </row>
    <row r="57" spans="1:19" ht="17.100000000000001" customHeight="1">
      <c r="A57" s="64">
        <v>42615</v>
      </c>
      <c r="B57" s="55" t="s">
        <v>237</v>
      </c>
      <c r="C57" s="4" t="s">
        <v>245</v>
      </c>
      <c r="D57" s="4" t="s">
        <v>245</v>
      </c>
      <c r="E57" s="23" t="s">
        <v>246</v>
      </c>
      <c r="F57" s="23" t="s">
        <v>246</v>
      </c>
      <c r="G57" s="5" t="s">
        <v>247</v>
      </c>
      <c r="H57" s="83" t="s">
        <v>248</v>
      </c>
      <c r="I57" s="6"/>
      <c r="J57" s="5"/>
      <c r="K57" s="9" t="s">
        <v>249</v>
      </c>
      <c r="L57" s="10"/>
      <c r="M57" s="4"/>
      <c r="N57" s="56">
        <v>42615</v>
      </c>
      <c r="O57" s="56">
        <v>42615</v>
      </c>
      <c r="P57" s="56"/>
      <c r="Q57" s="56"/>
      <c r="R57" s="4"/>
      <c r="S57" s="4"/>
    </row>
    <row r="58" spans="1:19" ht="17.100000000000001" customHeight="1">
      <c r="A58" s="64">
        <v>42619</v>
      </c>
      <c r="B58" s="55" t="s">
        <v>237</v>
      </c>
      <c r="C58" s="4" t="s">
        <v>221</v>
      </c>
      <c r="D58" s="4" t="s">
        <v>228</v>
      </c>
      <c r="E58" s="23" t="s">
        <v>250</v>
      </c>
      <c r="F58" s="5" t="s">
        <v>251</v>
      </c>
      <c r="G58" s="68" t="s">
        <v>252</v>
      </c>
      <c r="H58" s="83" t="s">
        <v>253</v>
      </c>
      <c r="I58" s="6"/>
      <c r="J58" s="5" t="s">
        <v>254</v>
      </c>
      <c r="K58" s="9" t="s">
        <v>255</v>
      </c>
      <c r="L58" s="10">
        <v>3</v>
      </c>
      <c r="M58" s="4"/>
      <c r="N58" s="56">
        <v>42619</v>
      </c>
      <c r="O58" s="4"/>
      <c r="P58" s="23"/>
      <c r="Q58" s="4"/>
      <c r="R58" s="4"/>
      <c r="S58" s="4"/>
    </row>
    <row r="59" spans="1:19" ht="17.100000000000001" customHeight="1">
      <c r="A59" s="64">
        <v>42626</v>
      </c>
      <c r="B59" s="55" t="s">
        <v>237</v>
      </c>
      <c r="C59" s="4" t="s">
        <v>221</v>
      </c>
      <c r="D59" s="4" t="s">
        <v>228</v>
      </c>
      <c r="E59" s="23" t="s">
        <v>259</v>
      </c>
      <c r="F59" s="5" t="s">
        <v>258</v>
      </c>
      <c r="G59" s="68" t="s">
        <v>257</v>
      </c>
      <c r="H59" s="83" t="s">
        <v>20</v>
      </c>
      <c r="I59" s="6"/>
      <c r="J59" s="5" t="s">
        <v>256</v>
      </c>
      <c r="K59" s="9" t="s">
        <v>255</v>
      </c>
      <c r="L59" s="10">
        <v>3</v>
      </c>
      <c r="M59" s="4"/>
      <c r="N59" s="56">
        <v>42626</v>
      </c>
      <c r="O59" s="4"/>
      <c r="P59" s="23"/>
      <c r="Q59" s="4"/>
      <c r="R59" s="4"/>
      <c r="S59" s="4"/>
    </row>
    <row r="60" spans="1:19" ht="17.100000000000001" customHeight="1">
      <c r="A60" s="64">
        <v>42626</v>
      </c>
      <c r="B60" s="55" t="s">
        <v>237</v>
      </c>
      <c r="C60" s="4" t="s">
        <v>232</v>
      </c>
      <c r="D60" s="4" t="s">
        <v>228</v>
      </c>
      <c r="E60" s="23" t="s">
        <v>261</v>
      </c>
      <c r="F60" s="5" t="s">
        <v>260</v>
      </c>
      <c r="G60" s="68" t="s">
        <v>262</v>
      </c>
      <c r="H60" s="83" t="s">
        <v>263</v>
      </c>
      <c r="I60" s="6"/>
      <c r="J60" s="5" t="s">
        <v>264</v>
      </c>
      <c r="K60" s="9" t="s">
        <v>255</v>
      </c>
      <c r="L60" s="10">
        <v>3</v>
      </c>
      <c r="M60" s="4"/>
      <c r="N60" s="56">
        <v>42626</v>
      </c>
      <c r="O60" s="4"/>
      <c r="P60" s="23"/>
      <c r="Q60" s="4"/>
      <c r="R60" s="4"/>
      <c r="S60" s="4"/>
    </row>
    <row r="61" spans="1:19" ht="17.100000000000001" customHeight="1">
      <c r="A61" s="64">
        <v>42626</v>
      </c>
      <c r="B61" s="55" t="s">
        <v>237</v>
      </c>
      <c r="C61" s="58" t="s">
        <v>40</v>
      </c>
      <c r="D61" s="4" t="s">
        <v>44</v>
      </c>
      <c r="E61" s="23" t="s">
        <v>268</v>
      </c>
      <c r="F61" s="5" t="s">
        <v>267</v>
      </c>
      <c r="G61" s="68" t="s">
        <v>269</v>
      </c>
      <c r="H61" s="83" t="s">
        <v>20</v>
      </c>
      <c r="I61" s="6"/>
      <c r="J61" s="5" t="s">
        <v>265</v>
      </c>
      <c r="K61" s="9" t="s">
        <v>270</v>
      </c>
      <c r="L61" s="10">
        <v>3</v>
      </c>
      <c r="M61" s="4"/>
      <c r="N61" s="56">
        <v>42632</v>
      </c>
      <c r="O61" s="4"/>
      <c r="P61" s="23"/>
      <c r="Q61" s="4"/>
      <c r="R61" s="4"/>
      <c r="S61" s="4"/>
    </row>
    <row r="62" spans="1:19" ht="17.100000000000001" customHeight="1">
      <c r="A62" s="64">
        <v>42626</v>
      </c>
      <c r="B62" s="55" t="s">
        <v>237</v>
      </c>
      <c r="C62" s="58" t="s">
        <v>41</v>
      </c>
      <c r="D62" s="4" t="s">
        <v>44</v>
      </c>
      <c r="E62" s="23" t="s">
        <v>268</v>
      </c>
      <c r="F62" s="5" t="s">
        <v>267</v>
      </c>
      <c r="G62" s="68" t="s">
        <v>269</v>
      </c>
      <c r="H62" s="83" t="s">
        <v>20</v>
      </c>
      <c r="I62" s="6"/>
      <c r="J62" s="5" t="s">
        <v>266</v>
      </c>
      <c r="K62" s="9" t="s">
        <v>270</v>
      </c>
      <c r="L62" s="10">
        <v>3</v>
      </c>
      <c r="M62" s="4"/>
      <c r="N62" s="56">
        <v>42632</v>
      </c>
      <c r="O62" s="4"/>
      <c r="P62" s="23"/>
      <c r="Q62" s="4"/>
      <c r="R62" s="4"/>
      <c r="S62" s="4"/>
    </row>
    <row r="63" spans="1:19" ht="17.100000000000001" customHeight="1">
      <c r="A63" s="64">
        <v>42636</v>
      </c>
      <c r="B63" s="55" t="s">
        <v>237</v>
      </c>
      <c r="C63" s="4" t="s">
        <v>221</v>
      </c>
      <c r="D63" s="4" t="s">
        <v>228</v>
      </c>
      <c r="E63" s="23"/>
      <c r="F63" s="5" t="s">
        <v>271</v>
      </c>
      <c r="G63" s="68" t="s">
        <v>272</v>
      </c>
      <c r="H63" s="83" t="s">
        <v>273</v>
      </c>
      <c r="I63" s="6"/>
      <c r="J63" s="5" t="s">
        <v>274</v>
      </c>
      <c r="K63" s="9" t="s">
        <v>275</v>
      </c>
      <c r="L63" s="10">
        <v>3</v>
      </c>
      <c r="M63" s="4"/>
      <c r="N63" s="56">
        <v>42636</v>
      </c>
      <c r="O63" s="4"/>
      <c r="P63" s="23"/>
      <c r="Q63" s="4"/>
      <c r="R63" s="4"/>
      <c r="S63" s="4"/>
    </row>
    <row r="64" spans="1:19" ht="17.100000000000001" customHeight="1">
      <c r="A64" s="64">
        <v>42636</v>
      </c>
      <c r="B64" s="55" t="s">
        <v>237</v>
      </c>
      <c r="C64" s="58" t="s">
        <v>41</v>
      </c>
      <c r="D64" s="4" t="s">
        <v>19</v>
      </c>
      <c r="E64" s="23" t="s">
        <v>277</v>
      </c>
      <c r="F64" s="5" t="s">
        <v>278</v>
      </c>
      <c r="G64" s="68" t="s">
        <v>276</v>
      </c>
      <c r="H64" s="83" t="s">
        <v>20</v>
      </c>
      <c r="I64" s="6"/>
      <c r="J64" s="5" t="s">
        <v>279</v>
      </c>
      <c r="K64" s="9" t="s">
        <v>280</v>
      </c>
      <c r="L64" s="10">
        <v>3</v>
      </c>
      <c r="M64" s="4"/>
      <c r="N64" s="56">
        <v>42636</v>
      </c>
      <c r="O64" s="4"/>
      <c r="P64" s="23"/>
      <c r="Q64" s="4"/>
      <c r="R64" s="4"/>
      <c r="S64" s="4"/>
    </row>
    <row r="65" spans="1:19" ht="17.100000000000001" customHeight="1">
      <c r="A65" s="64">
        <v>42636</v>
      </c>
      <c r="B65" s="55" t="s">
        <v>237</v>
      </c>
      <c r="C65" s="4" t="s">
        <v>245</v>
      </c>
      <c r="D65" s="4" t="s">
        <v>245</v>
      </c>
      <c r="E65" s="23"/>
      <c r="F65" s="5" t="s">
        <v>281</v>
      </c>
      <c r="G65" s="68" t="s">
        <v>282</v>
      </c>
      <c r="H65" s="83" t="s">
        <v>283</v>
      </c>
      <c r="I65" s="6"/>
      <c r="J65" s="5"/>
      <c r="K65" s="9"/>
      <c r="L65" s="10">
        <v>3</v>
      </c>
      <c r="M65" s="4"/>
      <c r="N65" s="56">
        <v>42636</v>
      </c>
      <c r="O65" s="4"/>
      <c r="P65" s="23"/>
      <c r="Q65" s="4"/>
      <c r="R65" s="4"/>
      <c r="S65" s="4"/>
    </row>
    <row r="66" spans="1:19" ht="17.100000000000001" customHeight="1">
      <c r="A66" s="64">
        <v>42639</v>
      </c>
      <c r="B66" s="55" t="s">
        <v>32</v>
      </c>
      <c r="C66" s="4" t="s">
        <v>245</v>
      </c>
      <c r="D66" s="4" t="s">
        <v>245</v>
      </c>
      <c r="E66" s="23"/>
      <c r="F66" s="5" t="s">
        <v>284</v>
      </c>
      <c r="G66" s="68" t="s">
        <v>285</v>
      </c>
      <c r="H66" s="83" t="s">
        <v>283</v>
      </c>
      <c r="I66" s="6"/>
      <c r="J66" s="5"/>
      <c r="K66" s="9"/>
      <c r="L66" s="10">
        <v>3</v>
      </c>
      <c r="M66" s="4"/>
      <c r="N66" s="56">
        <v>42639</v>
      </c>
      <c r="O66" s="4"/>
      <c r="P66" s="23"/>
      <c r="Q66" s="4"/>
      <c r="R66" s="4"/>
      <c r="S66" s="4"/>
    </row>
    <row r="67" spans="1:19" ht="17.100000000000001" customHeight="1">
      <c r="A67" s="64">
        <v>42640</v>
      </c>
      <c r="B67" s="55" t="s">
        <v>32</v>
      </c>
      <c r="C67" s="4" t="s">
        <v>245</v>
      </c>
      <c r="D67" s="4" t="s">
        <v>245</v>
      </c>
      <c r="E67" s="23"/>
      <c r="F67" s="5" t="s">
        <v>286</v>
      </c>
      <c r="G67" s="68" t="s">
        <v>287</v>
      </c>
      <c r="H67" s="83" t="s">
        <v>283</v>
      </c>
      <c r="I67" s="6"/>
      <c r="J67" s="5"/>
      <c r="K67" s="9"/>
      <c r="L67" s="10">
        <v>3</v>
      </c>
      <c r="M67" s="4"/>
      <c r="N67" s="56">
        <v>42640</v>
      </c>
      <c r="O67" s="4"/>
      <c r="P67" s="23"/>
      <c r="Q67" s="4"/>
      <c r="R67" s="4"/>
      <c r="S67" s="4"/>
    </row>
    <row r="68" spans="1:19" ht="17.100000000000001" customHeight="1">
      <c r="A68" s="64">
        <v>42641</v>
      </c>
      <c r="B68" s="55" t="s">
        <v>32</v>
      </c>
      <c r="C68" s="4" t="s">
        <v>245</v>
      </c>
      <c r="D68" s="4" t="s">
        <v>245</v>
      </c>
      <c r="E68" s="23"/>
      <c r="F68" s="5" t="s">
        <v>288</v>
      </c>
      <c r="G68" s="68" t="s">
        <v>289</v>
      </c>
      <c r="H68" s="83" t="s">
        <v>283</v>
      </c>
      <c r="I68" s="6"/>
      <c r="J68" s="5"/>
      <c r="K68" s="9"/>
      <c r="L68" s="10">
        <v>3</v>
      </c>
      <c r="M68" s="4"/>
      <c r="N68" s="56">
        <v>42641</v>
      </c>
      <c r="O68" s="4"/>
      <c r="P68" s="23"/>
      <c r="Q68" s="4"/>
      <c r="R68" s="4"/>
      <c r="S68" s="4"/>
    </row>
    <row r="69" spans="1:19" ht="17.100000000000001" customHeight="1">
      <c r="A69" s="69">
        <v>42642</v>
      </c>
      <c r="B69" s="55" t="s">
        <v>237</v>
      </c>
      <c r="C69" s="80" t="s">
        <v>294</v>
      </c>
      <c r="D69" s="80" t="s">
        <v>463</v>
      </c>
      <c r="E69" s="23" t="s">
        <v>290</v>
      </c>
      <c r="F69" s="5" t="s">
        <v>291</v>
      </c>
      <c r="G69" s="82" t="s">
        <v>292</v>
      </c>
      <c r="H69" s="83" t="s">
        <v>242</v>
      </c>
      <c r="I69" s="6"/>
      <c r="J69" s="5" t="s">
        <v>293</v>
      </c>
      <c r="K69" s="9" t="s">
        <v>244</v>
      </c>
      <c r="L69" s="70">
        <v>3</v>
      </c>
      <c r="M69" s="4"/>
      <c r="N69" s="56">
        <v>42642</v>
      </c>
      <c r="O69" s="56">
        <v>42664</v>
      </c>
      <c r="P69" s="56">
        <v>42664</v>
      </c>
      <c r="Q69" s="56">
        <v>42664</v>
      </c>
      <c r="R69" s="4"/>
      <c r="S69" s="4"/>
    </row>
    <row r="70" spans="1:19" ht="16.5" customHeight="1">
      <c r="A70" s="69">
        <v>42643</v>
      </c>
      <c r="B70" s="55" t="s">
        <v>237</v>
      </c>
      <c r="C70" s="4" t="s">
        <v>294</v>
      </c>
      <c r="D70" s="4" t="s">
        <v>19</v>
      </c>
      <c r="E70" s="23" t="s">
        <v>297</v>
      </c>
      <c r="F70" s="5" t="s">
        <v>296</v>
      </c>
      <c r="G70" s="68" t="s">
        <v>298</v>
      </c>
      <c r="H70" s="83" t="s">
        <v>20</v>
      </c>
      <c r="I70" s="6"/>
      <c r="J70" s="5" t="s">
        <v>295</v>
      </c>
      <c r="K70" s="9" t="s">
        <v>299</v>
      </c>
      <c r="L70" s="70">
        <v>3</v>
      </c>
      <c r="M70" s="4"/>
      <c r="N70" s="56">
        <v>42643</v>
      </c>
      <c r="O70" s="4"/>
      <c r="P70" s="23"/>
      <c r="Q70" s="4"/>
      <c r="R70" s="4"/>
      <c r="S70" s="4"/>
    </row>
    <row r="71" spans="1:19" ht="17.100000000000001" customHeight="1">
      <c r="A71" s="69">
        <v>42641</v>
      </c>
      <c r="B71" s="55" t="s">
        <v>32</v>
      </c>
      <c r="C71" s="4" t="s">
        <v>245</v>
      </c>
      <c r="D71" s="4" t="s">
        <v>245</v>
      </c>
      <c r="E71" s="23"/>
      <c r="F71" s="5" t="s">
        <v>300</v>
      </c>
      <c r="G71" s="68" t="s">
        <v>301</v>
      </c>
      <c r="H71" s="83" t="s">
        <v>283</v>
      </c>
      <c r="I71" s="6"/>
      <c r="J71" s="5"/>
      <c r="K71" s="9"/>
      <c r="L71" s="10">
        <v>3</v>
      </c>
      <c r="M71" s="4"/>
      <c r="N71" s="56">
        <v>42643</v>
      </c>
      <c r="O71" s="4"/>
      <c r="P71" s="23"/>
      <c r="Q71" s="4"/>
      <c r="R71" s="4"/>
      <c r="S71" s="4"/>
    </row>
    <row r="72" spans="1:19" ht="17.100000000000001" customHeight="1">
      <c r="A72" s="69">
        <v>42647</v>
      </c>
      <c r="B72" s="55" t="s">
        <v>237</v>
      </c>
      <c r="C72" s="4" t="s">
        <v>221</v>
      </c>
      <c r="D72" s="4" t="s">
        <v>228</v>
      </c>
      <c r="E72" s="23" t="s">
        <v>303</v>
      </c>
      <c r="F72" s="5" t="s">
        <v>302</v>
      </c>
      <c r="G72" s="68" t="s">
        <v>306</v>
      </c>
      <c r="H72" s="83" t="s">
        <v>305</v>
      </c>
      <c r="I72" s="6"/>
      <c r="J72" s="5" t="s">
        <v>304</v>
      </c>
      <c r="K72" s="9" t="s">
        <v>307</v>
      </c>
      <c r="L72" s="10">
        <v>3</v>
      </c>
      <c r="M72" s="4"/>
      <c r="N72" s="56">
        <v>42647</v>
      </c>
      <c r="O72" s="4"/>
      <c r="P72" s="23"/>
      <c r="Q72" s="4"/>
      <c r="R72" s="4"/>
      <c r="S72" s="4"/>
    </row>
    <row r="73" spans="1:19" ht="17.100000000000001" customHeight="1">
      <c r="A73" s="69">
        <v>42647</v>
      </c>
      <c r="B73" s="55" t="s">
        <v>32</v>
      </c>
      <c r="C73" s="4" t="s">
        <v>245</v>
      </c>
      <c r="D73" s="4" t="s">
        <v>245</v>
      </c>
      <c r="E73" s="23"/>
      <c r="F73" s="5" t="s">
        <v>308</v>
      </c>
      <c r="G73" s="68" t="s">
        <v>309</v>
      </c>
      <c r="H73" s="83" t="s">
        <v>283</v>
      </c>
      <c r="I73" s="6"/>
      <c r="J73" s="5"/>
      <c r="K73" s="9"/>
      <c r="L73" s="10">
        <v>3</v>
      </c>
      <c r="M73" s="4"/>
      <c r="N73" s="56">
        <v>42647</v>
      </c>
      <c r="O73" s="4"/>
      <c r="P73" s="23"/>
      <c r="Q73" s="4"/>
      <c r="R73" s="4"/>
      <c r="S73" s="4"/>
    </row>
    <row r="74" spans="1:19" ht="17.100000000000001" customHeight="1">
      <c r="A74" s="69">
        <v>42649</v>
      </c>
      <c r="B74" s="55" t="s">
        <v>237</v>
      </c>
      <c r="C74" s="58" t="s">
        <v>41</v>
      </c>
      <c r="D74" s="4" t="s">
        <v>19</v>
      </c>
      <c r="E74" s="23" t="s">
        <v>312</v>
      </c>
      <c r="F74" s="5" t="s">
        <v>311</v>
      </c>
      <c r="G74" s="68" t="s">
        <v>310</v>
      </c>
      <c r="H74" s="83" t="s">
        <v>20</v>
      </c>
      <c r="I74" s="6"/>
      <c r="J74" s="5" t="s">
        <v>313</v>
      </c>
      <c r="K74" s="9" t="s">
        <v>314</v>
      </c>
      <c r="L74" s="10">
        <v>3</v>
      </c>
      <c r="M74" s="4"/>
      <c r="N74" s="56">
        <v>42649</v>
      </c>
      <c r="O74" s="4"/>
      <c r="P74" s="23"/>
      <c r="Q74" s="4"/>
      <c r="R74" s="4"/>
      <c r="S74" s="4"/>
    </row>
    <row r="75" spans="1:19" ht="17.100000000000001" customHeight="1">
      <c r="A75" s="69">
        <v>42649</v>
      </c>
      <c r="B75" s="55" t="s">
        <v>32</v>
      </c>
      <c r="C75" s="4" t="s">
        <v>245</v>
      </c>
      <c r="D75" s="4" t="s">
        <v>245</v>
      </c>
      <c r="E75" s="23"/>
      <c r="F75" s="5" t="s">
        <v>315</v>
      </c>
      <c r="G75" s="5" t="s">
        <v>316</v>
      </c>
      <c r="H75" s="83" t="s">
        <v>283</v>
      </c>
      <c r="I75" s="6"/>
      <c r="J75" s="5"/>
      <c r="K75" s="9"/>
      <c r="L75" s="10">
        <v>3</v>
      </c>
      <c r="M75" s="4"/>
      <c r="N75" s="56">
        <v>42649</v>
      </c>
      <c r="O75" s="4"/>
      <c r="P75" s="23"/>
      <c r="Q75" s="4"/>
      <c r="R75" s="4"/>
      <c r="S75" s="4"/>
    </row>
    <row r="76" spans="1:19" ht="17.100000000000001" customHeight="1">
      <c r="A76" s="69">
        <v>42653</v>
      </c>
      <c r="B76" s="55" t="s">
        <v>32</v>
      </c>
      <c r="C76" s="4" t="s">
        <v>245</v>
      </c>
      <c r="D76" s="4" t="s">
        <v>245</v>
      </c>
      <c r="E76" s="23"/>
      <c r="F76" s="5" t="s">
        <v>317</v>
      </c>
      <c r="G76" s="5" t="s">
        <v>318</v>
      </c>
      <c r="H76" s="83" t="s">
        <v>283</v>
      </c>
      <c r="I76" s="6"/>
      <c r="J76" s="5"/>
      <c r="K76" s="9"/>
      <c r="L76" s="10">
        <v>3</v>
      </c>
      <c r="M76" s="4"/>
      <c r="N76" s="56">
        <v>42653</v>
      </c>
      <c r="O76" s="4"/>
      <c r="P76" s="23"/>
      <c r="Q76" s="4"/>
      <c r="R76" s="4"/>
      <c r="S76" s="4"/>
    </row>
    <row r="77" spans="1:19" ht="17.100000000000001" customHeight="1">
      <c r="A77" s="69">
        <v>42654</v>
      </c>
      <c r="B77" s="55" t="s">
        <v>32</v>
      </c>
      <c r="C77" s="4" t="s">
        <v>245</v>
      </c>
      <c r="D77" s="4" t="s">
        <v>245</v>
      </c>
      <c r="E77" s="23"/>
      <c r="F77" s="5" t="s">
        <v>319</v>
      </c>
      <c r="G77" s="5" t="s">
        <v>320</v>
      </c>
      <c r="H77" s="83" t="s">
        <v>283</v>
      </c>
      <c r="I77" s="6"/>
      <c r="J77" s="5"/>
      <c r="K77" s="9"/>
      <c r="L77" s="10">
        <v>3</v>
      </c>
      <c r="M77" s="4"/>
      <c r="N77" s="56">
        <v>42654</v>
      </c>
      <c r="O77" s="4"/>
      <c r="P77" s="23"/>
      <c r="Q77" s="4"/>
      <c r="R77" s="4"/>
      <c r="S77" s="4"/>
    </row>
    <row r="78" spans="1:19" ht="17.100000000000001" customHeight="1">
      <c r="A78" s="69">
        <v>42655</v>
      </c>
      <c r="B78" s="55" t="s">
        <v>32</v>
      </c>
      <c r="C78" s="4" t="s">
        <v>294</v>
      </c>
      <c r="D78" s="4" t="s">
        <v>44</v>
      </c>
      <c r="E78" s="23" t="s">
        <v>321</v>
      </c>
      <c r="F78" s="5" t="s">
        <v>322</v>
      </c>
      <c r="G78" s="5" t="s">
        <v>323</v>
      </c>
      <c r="H78" s="83" t="s">
        <v>36</v>
      </c>
      <c r="I78" s="6"/>
      <c r="J78" s="5" t="s">
        <v>324</v>
      </c>
      <c r="K78" s="9" t="s">
        <v>326</v>
      </c>
      <c r="L78" s="10">
        <v>3</v>
      </c>
      <c r="M78" s="4"/>
      <c r="N78" s="56">
        <v>42656</v>
      </c>
      <c r="O78" s="4"/>
      <c r="P78" s="23"/>
      <c r="Q78" s="4"/>
      <c r="R78" s="4"/>
      <c r="S78" s="4"/>
    </row>
    <row r="79" spans="1:19" ht="17.100000000000001" customHeight="1">
      <c r="A79" s="69">
        <v>42655</v>
      </c>
      <c r="B79" s="55" t="s">
        <v>32</v>
      </c>
      <c r="C79" s="58" t="s">
        <v>41</v>
      </c>
      <c r="D79" s="4" t="s">
        <v>44</v>
      </c>
      <c r="E79" s="23" t="s">
        <v>321</v>
      </c>
      <c r="F79" s="5" t="s">
        <v>322</v>
      </c>
      <c r="G79" s="5" t="s">
        <v>323</v>
      </c>
      <c r="H79" s="83" t="s">
        <v>36</v>
      </c>
      <c r="I79" s="6"/>
      <c r="J79" s="5" t="s">
        <v>325</v>
      </c>
      <c r="K79" s="9" t="s">
        <v>326</v>
      </c>
      <c r="L79" s="10">
        <v>3</v>
      </c>
      <c r="M79" s="4"/>
      <c r="N79" s="56">
        <v>42656</v>
      </c>
      <c r="O79" s="4"/>
      <c r="P79" s="23"/>
      <c r="Q79" s="4"/>
      <c r="R79" s="4"/>
      <c r="S79" s="4"/>
    </row>
    <row r="80" spans="1:19" ht="17.100000000000001" customHeight="1">
      <c r="A80" s="43">
        <v>42655</v>
      </c>
      <c r="B80" s="55" t="s">
        <v>32</v>
      </c>
      <c r="C80" s="4" t="s">
        <v>327</v>
      </c>
      <c r="D80" s="4" t="s">
        <v>228</v>
      </c>
      <c r="E80" s="23" t="s">
        <v>328</v>
      </c>
      <c r="F80" s="5" t="s">
        <v>329</v>
      </c>
      <c r="G80" s="5" t="s">
        <v>330</v>
      </c>
      <c r="H80" s="83" t="s">
        <v>20</v>
      </c>
      <c r="I80" s="6"/>
      <c r="J80" s="5" t="s">
        <v>332</v>
      </c>
      <c r="K80" s="9" t="s">
        <v>331</v>
      </c>
      <c r="L80" s="10">
        <v>3</v>
      </c>
      <c r="M80" s="4"/>
      <c r="N80" s="56">
        <v>42655</v>
      </c>
      <c r="O80" s="4"/>
      <c r="P80" s="23"/>
      <c r="Q80" s="4"/>
      <c r="R80" s="4"/>
      <c r="S80" s="4"/>
    </row>
    <row r="81" spans="1:19" ht="17.100000000000001" customHeight="1">
      <c r="A81" s="69">
        <v>42656</v>
      </c>
      <c r="B81" s="55" t="s">
        <v>32</v>
      </c>
      <c r="C81" s="4" t="s">
        <v>221</v>
      </c>
      <c r="D81" s="4" t="s">
        <v>228</v>
      </c>
      <c r="E81" s="65" t="s">
        <v>333</v>
      </c>
      <c r="F81" s="5" t="s">
        <v>334</v>
      </c>
      <c r="G81" s="5" t="s">
        <v>335</v>
      </c>
      <c r="H81" s="83" t="s">
        <v>36</v>
      </c>
      <c r="I81" s="6"/>
      <c r="J81" s="5" t="s">
        <v>337</v>
      </c>
      <c r="K81" s="9" t="s">
        <v>336</v>
      </c>
      <c r="L81" s="10">
        <v>3</v>
      </c>
      <c r="M81" s="4"/>
      <c r="N81" s="56">
        <v>42656</v>
      </c>
      <c r="O81" s="4"/>
      <c r="P81" s="23"/>
      <c r="Q81" s="4"/>
      <c r="R81" s="4"/>
      <c r="S81" s="4"/>
    </row>
    <row r="82" spans="1:19" ht="17.100000000000001" customHeight="1">
      <c r="A82" s="69">
        <v>42657</v>
      </c>
      <c r="B82" s="55" t="s">
        <v>43</v>
      </c>
      <c r="C82" s="4" t="s">
        <v>245</v>
      </c>
      <c r="D82" s="4" t="s">
        <v>245</v>
      </c>
      <c r="E82" s="23"/>
      <c r="F82" s="5" t="s">
        <v>338</v>
      </c>
      <c r="G82" s="5" t="s">
        <v>339</v>
      </c>
      <c r="H82" s="83" t="s">
        <v>283</v>
      </c>
      <c r="I82" s="6"/>
      <c r="J82" s="5"/>
      <c r="K82" s="9"/>
      <c r="L82" s="10">
        <v>3</v>
      </c>
      <c r="M82" s="4"/>
      <c r="N82" s="56">
        <v>42657</v>
      </c>
      <c r="O82" s="4"/>
      <c r="P82" s="23"/>
      <c r="Q82" s="4"/>
      <c r="R82" s="4"/>
      <c r="S82" s="4"/>
    </row>
    <row r="83" spans="1:19" ht="17.100000000000001" customHeight="1">
      <c r="A83" s="69">
        <v>42660</v>
      </c>
      <c r="B83" s="55" t="s">
        <v>340</v>
      </c>
      <c r="C83" s="4" t="s">
        <v>245</v>
      </c>
      <c r="D83" s="4" t="s">
        <v>245</v>
      </c>
      <c r="E83" s="23"/>
      <c r="F83" s="5" t="s">
        <v>341</v>
      </c>
      <c r="G83" s="5" t="s">
        <v>342</v>
      </c>
      <c r="H83" s="83" t="s">
        <v>343</v>
      </c>
      <c r="I83" s="6"/>
      <c r="J83" s="5"/>
      <c r="K83" s="9" t="s">
        <v>344</v>
      </c>
      <c r="L83" s="10">
        <v>3</v>
      </c>
      <c r="M83" s="4"/>
      <c r="N83" s="56">
        <v>42660</v>
      </c>
      <c r="O83" s="4"/>
      <c r="P83" s="23"/>
      <c r="Q83" s="4"/>
      <c r="R83" s="4"/>
      <c r="S83" s="4"/>
    </row>
    <row r="84" spans="1:19" ht="16.5" customHeight="1">
      <c r="A84" s="69">
        <v>42661</v>
      </c>
      <c r="B84" s="55" t="s">
        <v>43</v>
      </c>
      <c r="C84" s="4" t="s">
        <v>245</v>
      </c>
      <c r="D84" s="4" t="s">
        <v>245</v>
      </c>
      <c r="E84" s="23"/>
      <c r="F84" s="5" t="s">
        <v>345</v>
      </c>
      <c r="G84" s="5" t="s">
        <v>346</v>
      </c>
      <c r="H84" s="83" t="s">
        <v>283</v>
      </c>
      <c r="I84" s="6"/>
      <c r="J84" s="5"/>
      <c r="K84" s="9"/>
      <c r="L84" s="10">
        <v>3</v>
      </c>
      <c r="M84" s="4"/>
      <c r="N84" s="56">
        <v>42661</v>
      </c>
      <c r="O84" s="4"/>
      <c r="P84" s="23"/>
      <c r="Q84" s="4"/>
      <c r="R84" s="4"/>
      <c r="S84" s="4"/>
    </row>
    <row r="85" spans="1:19" ht="16.5" customHeight="1">
      <c r="A85" s="69">
        <v>42661</v>
      </c>
      <c r="B85" s="55" t="s">
        <v>43</v>
      </c>
      <c r="C85" s="4" t="s">
        <v>245</v>
      </c>
      <c r="D85" s="4" t="s">
        <v>245</v>
      </c>
      <c r="E85" s="23"/>
      <c r="F85" s="5" t="s">
        <v>347</v>
      </c>
      <c r="G85" s="5" t="s">
        <v>348</v>
      </c>
      <c r="H85" s="83" t="s">
        <v>343</v>
      </c>
      <c r="I85" s="6"/>
      <c r="J85" s="5"/>
      <c r="K85" s="9"/>
      <c r="L85" s="10">
        <v>3</v>
      </c>
      <c r="M85" s="4"/>
      <c r="N85" s="56">
        <v>42661</v>
      </c>
      <c r="O85" s="4"/>
      <c r="P85" s="23"/>
      <c r="Q85" s="4"/>
      <c r="R85" s="4"/>
      <c r="S85" s="4"/>
    </row>
    <row r="86" spans="1:19" ht="17.100000000000001" customHeight="1">
      <c r="A86" s="69">
        <v>42662</v>
      </c>
      <c r="B86" s="55" t="s">
        <v>43</v>
      </c>
      <c r="C86" s="4" t="s">
        <v>245</v>
      </c>
      <c r="D86" s="4" t="s">
        <v>245</v>
      </c>
      <c r="E86" s="23"/>
      <c r="F86" s="5" t="s">
        <v>349</v>
      </c>
      <c r="G86" s="5" t="s">
        <v>350</v>
      </c>
      <c r="H86" s="83" t="s">
        <v>283</v>
      </c>
      <c r="I86" s="6"/>
      <c r="J86" s="5"/>
      <c r="K86" s="9"/>
      <c r="L86" s="10">
        <v>3</v>
      </c>
      <c r="M86" s="4"/>
      <c r="N86" s="56">
        <v>42662</v>
      </c>
      <c r="O86" s="4"/>
      <c r="P86" s="23"/>
      <c r="Q86" s="4"/>
      <c r="R86" s="4"/>
      <c r="S86" s="4"/>
    </row>
    <row r="87" spans="1:19" ht="17.100000000000001" customHeight="1">
      <c r="A87" s="69">
        <v>42663</v>
      </c>
      <c r="B87" s="55" t="s">
        <v>32</v>
      </c>
      <c r="C87" s="4" t="s">
        <v>245</v>
      </c>
      <c r="D87" s="4" t="s">
        <v>245</v>
      </c>
      <c r="E87" s="23"/>
      <c r="F87" s="5" t="s">
        <v>351</v>
      </c>
      <c r="G87" s="5" t="s">
        <v>352</v>
      </c>
      <c r="H87" s="83" t="s">
        <v>283</v>
      </c>
      <c r="I87" s="6"/>
      <c r="J87" s="5"/>
      <c r="K87" s="9"/>
      <c r="L87" s="10">
        <v>3</v>
      </c>
      <c r="M87" s="4"/>
      <c r="N87" s="56">
        <v>42663</v>
      </c>
      <c r="O87" s="4"/>
      <c r="P87" s="23"/>
      <c r="Q87" s="4"/>
      <c r="R87" s="4"/>
      <c r="S87" s="4"/>
    </row>
    <row r="88" spans="1:19" ht="17.100000000000001" customHeight="1">
      <c r="A88" s="69">
        <v>42663</v>
      </c>
      <c r="B88" s="55" t="s">
        <v>32</v>
      </c>
      <c r="C88" s="4" t="s">
        <v>221</v>
      </c>
      <c r="D88" s="4" t="s">
        <v>228</v>
      </c>
      <c r="E88" s="23" t="s">
        <v>377</v>
      </c>
      <c r="F88" s="5" t="s">
        <v>376</v>
      </c>
      <c r="G88" s="5" t="s">
        <v>380</v>
      </c>
      <c r="H88" s="83" t="s">
        <v>379</v>
      </c>
      <c r="I88" s="6"/>
      <c r="J88" s="5" t="s">
        <v>378</v>
      </c>
      <c r="K88" s="9"/>
      <c r="L88" s="10">
        <v>3</v>
      </c>
      <c r="M88" s="4"/>
      <c r="N88" s="56">
        <v>42663</v>
      </c>
      <c r="O88" s="4"/>
      <c r="P88" s="56"/>
      <c r="Q88" s="56"/>
      <c r="R88" s="4"/>
      <c r="S88" s="4"/>
    </row>
    <row r="89" spans="1:19" ht="17.100000000000001" customHeight="1">
      <c r="A89" s="69">
        <v>42664</v>
      </c>
      <c r="B89" s="55" t="s">
        <v>32</v>
      </c>
      <c r="C89" s="4" t="s">
        <v>245</v>
      </c>
      <c r="D89" s="4" t="s">
        <v>245</v>
      </c>
      <c r="E89" s="23"/>
      <c r="F89" s="5" t="s">
        <v>353</v>
      </c>
      <c r="G89" s="5" t="s">
        <v>354</v>
      </c>
      <c r="H89" s="83" t="s">
        <v>283</v>
      </c>
      <c r="I89" s="6"/>
      <c r="J89" s="5"/>
      <c r="K89" s="9"/>
      <c r="L89" s="10">
        <v>3</v>
      </c>
      <c r="M89" s="4"/>
      <c r="N89" s="56">
        <v>42664</v>
      </c>
      <c r="O89" s="4"/>
      <c r="P89" s="56">
        <v>42664</v>
      </c>
      <c r="Q89" s="56">
        <v>42664</v>
      </c>
      <c r="R89" s="4"/>
      <c r="S89" s="4"/>
    </row>
    <row r="90" spans="1:19" ht="17.100000000000001" customHeight="1">
      <c r="A90" s="69">
        <v>42660</v>
      </c>
      <c r="B90" s="55" t="s">
        <v>237</v>
      </c>
      <c r="C90" s="4" t="s">
        <v>294</v>
      </c>
      <c r="D90" s="4" t="s">
        <v>238</v>
      </c>
      <c r="E90" s="23" t="s">
        <v>355</v>
      </c>
      <c r="F90" s="5" t="s">
        <v>356</v>
      </c>
      <c r="G90" s="66" t="s">
        <v>357</v>
      </c>
      <c r="H90" s="83" t="s">
        <v>242</v>
      </c>
      <c r="I90" s="6"/>
      <c r="J90" s="5" t="s">
        <v>358</v>
      </c>
      <c r="K90" s="9" t="s">
        <v>359</v>
      </c>
      <c r="L90" s="10">
        <v>3</v>
      </c>
      <c r="M90" s="4"/>
      <c r="N90" s="56">
        <v>42660</v>
      </c>
      <c r="O90" s="56">
        <v>42664</v>
      </c>
      <c r="P90" s="56">
        <v>42664</v>
      </c>
      <c r="Q90" s="56">
        <v>42664</v>
      </c>
      <c r="R90" s="4"/>
      <c r="S90" s="4"/>
    </row>
    <row r="91" spans="1:19" ht="17.100000000000001" customHeight="1">
      <c r="A91" s="69">
        <v>42668</v>
      </c>
      <c r="B91" s="55" t="s">
        <v>237</v>
      </c>
      <c r="C91" s="58" t="s">
        <v>367</v>
      </c>
      <c r="D91" s="4" t="s">
        <v>363</v>
      </c>
      <c r="E91" s="23" t="s">
        <v>360</v>
      </c>
      <c r="F91" s="5" t="s">
        <v>361</v>
      </c>
      <c r="G91" s="66" t="s">
        <v>362</v>
      </c>
      <c r="H91" s="83" t="s">
        <v>242</v>
      </c>
      <c r="I91" s="6"/>
      <c r="J91" s="5" t="s">
        <v>364</v>
      </c>
      <c r="K91" s="9" t="s">
        <v>244</v>
      </c>
      <c r="L91" s="71">
        <v>3</v>
      </c>
      <c r="M91" s="4"/>
      <c r="N91" s="56">
        <v>42668</v>
      </c>
      <c r="O91" s="56">
        <v>42668</v>
      </c>
      <c r="P91" s="56">
        <v>42795</v>
      </c>
      <c r="Q91" s="43">
        <v>42802</v>
      </c>
      <c r="R91" s="4"/>
      <c r="S91" s="4"/>
    </row>
    <row r="92" spans="1:19" ht="17.100000000000001" customHeight="1">
      <c r="A92" s="69">
        <v>42668</v>
      </c>
      <c r="B92" s="55" t="s">
        <v>237</v>
      </c>
      <c r="C92" s="58" t="s">
        <v>367</v>
      </c>
      <c r="D92" s="4" t="s">
        <v>365</v>
      </c>
      <c r="E92" s="23" t="s">
        <v>360</v>
      </c>
      <c r="F92" s="5" t="s">
        <v>361</v>
      </c>
      <c r="G92" s="66" t="s">
        <v>362</v>
      </c>
      <c r="H92" s="83" t="s">
        <v>242</v>
      </c>
      <c r="I92" s="6"/>
      <c r="J92" s="5" t="s">
        <v>366</v>
      </c>
      <c r="K92" s="9" t="s">
        <v>244</v>
      </c>
      <c r="L92" s="71">
        <v>3</v>
      </c>
      <c r="M92" s="4"/>
      <c r="N92" s="56">
        <v>42668</v>
      </c>
      <c r="O92" s="56">
        <v>42668</v>
      </c>
      <c r="P92" s="56"/>
      <c r="Q92" s="43"/>
      <c r="R92" s="4"/>
      <c r="S92" s="4"/>
    </row>
    <row r="93" spans="1:19" ht="17.100000000000001" customHeight="1">
      <c r="A93" s="69">
        <v>42669</v>
      </c>
      <c r="B93" s="55" t="s">
        <v>32</v>
      </c>
      <c r="C93" s="4" t="s">
        <v>245</v>
      </c>
      <c r="D93" s="4" t="s">
        <v>245</v>
      </c>
      <c r="E93" s="23" t="s">
        <v>467</v>
      </c>
      <c r="F93" s="5" t="s">
        <v>368</v>
      </c>
      <c r="G93" s="5" t="s">
        <v>369</v>
      </c>
      <c r="H93" s="83" t="s">
        <v>283</v>
      </c>
      <c r="I93" s="6"/>
      <c r="J93" s="5"/>
      <c r="K93" s="9"/>
      <c r="L93" s="10">
        <v>3</v>
      </c>
      <c r="M93" s="4"/>
      <c r="N93" s="56">
        <v>42669</v>
      </c>
      <c r="O93" s="4"/>
      <c r="P93" s="56">
        <v>42669</v>
      </c>
      <c r="Q93" s="56">
        <v>42669</v>
      </c>
      <c r="R93" s="4"/>
      <c r="S93" s="4"/>
    </row>
    <row r="94" spans="1:19" ht="16.5" customHeight="1">
      <c r="A94" s="69">
        <v>42670</v>
      </c>
      <c r="B94" s="55" t="s">
        <v>32</v>
      </c>
      <c r="C94" s="4" t="s">
        <v>221</v>
      </c>
      <c r="D94" s="4" t="s">
        <v>228</v>
      </c>
      <c r="E94" s="23" t="s">
        <v>371</v>
      </c>
      <c r="F94" s="5" t="s">
        <v>370</v>
      </c>
      <c r="G94" s="66" t="s">
        <v>372</v>
      </c>
      <c r="H94" s="83" t="s">
        <v>47</v>
      </c>
      <c r="I94" s="6"/>
      <c r="J94" s="5" t="s">
        <v>373</v>
      </c>
      <c r="K94" s="9" t="s">
        <v>314</v>
      </c>
      <c r="L94" s="10">
        <v>3</v>
      </c>
      <c r="M94" s="4"/>
      <c r="N94" s="56">
        <v>42670</v>
      </c>
      <c r="O94" s="43"/>
      <c r="P94" s="56"/>
      <c r="Q94" s="43"/>
      <c r="R94" s="4"/>
      <c r="S94" s="4"/>
    </row>
    <row r="95" spans="1:19" ht="16.5" customHeight="1">
      <c r="A95" s="69">
        <v>42671</v>
      </c>
      <c r="B95" s="55" t="s">
        <v>32</v>
      </c>
      <c r="C95" s="4" t="s">
        <v>245</v>
      </c>
      <c r="D95" s="4" t="s">
        <v>245</v>
      </c>
      <c r="E95" s="23" t="s">
        <v>468</v>
      </c>
      <c r="F95" s="5" t="s">
        <v>374</v>
      </c>
      <c r="G95" s="5" t="s">
        <v>375</v>
      </c>
      <c r="H95" s="83" t="s">
        <v>283</v>
      </c>
      <c r="I95" s="6"/>
      <c r="J95" s="5"/>
      <c r="K95" s="9"/>
      <c r="L95" s="10">
        <v>3</v>
      </c>
      <c r="M95" s="4"/>
      <c r="N95" s="56">
        <v>42671</v>
      </c>
      <c r="O95" s="4"/>
      <c r="P95" s="56"/>
      <c r="Q95" s="56"/>
      <c r="R95" s="4"/>
      <c r="S95" s="4"/>
    </row>
    <row r="96" spans="1:19" ht="16.5" customHeight="1">
      <c r="A96" s="69">
        <v>42671</v>
      </c>
      <c r="B96" s="55" t="s">
        <v>32</v>
      </c>
      <c r="C96" s="4" t="s">
        <v>221</v>
      </c>
      <c r="D96" s="4" t="s">
        <v>228</v>
      </c>
      <c r="E96" s="65" t="s">
        <v>382</v>
      </c>
      <c r="F96" s="5" t="s">
        <v>381</v>
      </c>
      <c r="G96" s="68" t="s">
        <v>383</v>
      </c>
      <c r="H96" s="83" t="s">
        <v>36</v>
      </c>
      <c r="I96" s="6"/>
      <c r="J96" s="5" t="s">
        <v>337</v>
      </c>
      <c r="K96" s="9" t="s">
        <v>336</v>
      </c>
      <c r="L96" s="10">
        <v>3</v>
      </c>
      <c r="M96" s="4"/>
      <c r="N96" s="56">
        <v>42671</v>
      </c>
      <c r="O96" s="4"/>
      <c r="P96" s="56"/>
      <c r="Q96" s="43"/>
      <c r="R96" s="4"/>
      <c r="S96" s="4"/>
    </row>
    <row r="97" spans="1:19" ht="17.100000000000001" customHeight="1">
      <c r="A97" s="69">
        <v>42676</v>
      </c>
      <c r="B97" s="55" t="s">
        <v>32</v>
      </c>
      <c r="C97" s="4" t="s">
        <v>245</v>
      </c>
      <c r="D97" s="4" t="s">
        <v>245</v>
      </c>
      <c r="E97" s="23"/>
      <c r="F97" s="5" t="s">
        <v>384</v>
      </c>
      <c r="G97" s="5" t="s">
        <v>385</v>
      </c>
      <c r="H97" s="83" t="s">
        <v>283</v>
      </c>
      <c r="I97" s="6"/>
      <c r="J97" s="5"/>
      <c r="K97" s="9"/>
      <c r="L97" s="10">
        <v>3</v>
      </c>
      <c r="M97" s="4"/>
      <c r="N97" s="56">
        <v>42676</v>
      </c>
      <c r="O97" s="4"/>
      <c r="P97" s="56"/>
      <c r="Q97" s="56"/>
      <c r="R97" s="4"/>
      <c r="S97" s="4"/>
    </row>
    <row r="98" spans="1:19" ht="17.100000000000001" customHeight="1">
      <c r="A98" s="69">
        <v>42676</v>
      </c>
      <c r="B98" s="55" t="s">
        <v>237</v>
      </c>
      <c r="C98" s="58" t="s">
        <v>386</v>
      </c>
      <c r="D98" s="4" t="s">
        <v>387</v>
      </c>
      <c r="E98" s="23" t="s">
        <v>388</v>
      </c>
      <c r="F98" s="5" t="s">
        <v>389</v>
      </c>
      <c r="G98" s="66" t="s">
        <v>390</v>
      </c>
      <c r="H98" s="83" t="s">
        <v>242</v>
      </c>
      <c r="I98" s="6"/>
      <c r="J98" s="5"/>
      <c r="K98" s="9" t="s">
        <v>391</v>
      </c>
      <c r="L98" s="71">
        <v>3</v>
      </c>
      <c r="M98" s="4"/>
      <c r="N98" s="43">
        <v>42676</v>
      </c>
      <c r="O98" s="43">
        <v>42678</v>
      </c>
      <c r="P98" s="56">
        <v>42678</v>
      </c>
      <c r="Q98" s="43">
        <v>42678</v>
      </c>
      <c r="R98" s="4"/>
      <c r="S98" s="4"/>
    </row>
    <row r="99" spans="1:19" ht="17.100000000000001" customHeight="1">
      <c r="A99" s="69">
        <v>42678</v>
      </c>
      <c r="B99" s="55" t="s">
        <v>32</v>
      </c>
      <c r="C99" s="4" t="s">
        <v>245</v>
      </c>
      <c r="D99" s="4" t="s">
        <v>245</v>
      </c>
      <c r="E99" s="23"/>
      <c r="F99" s="5" t="s">
        <v>392</v>
      </c>
      <c r="G99" s="5" t="s">
        <v>393</v>
      </c>
      <c r="H99" s="83" t="s">
        <v>283</v>
      </c>
      <c r="I99" s="6"/>
      <c r="J99" s="5"/>
      <c r="K99" s="9"/>
      <c r="L99" s="10">
        <v>3</v>
      </c>
      <c r="M99" s="4"/>
      <c r="N99" s="56">
        <v>42678</v>
      </c>
      <c r="O99" s="4"/>
      <c r="P99" s="56"/>
      <c r="Q99" s="56"/>
      <c r="R99" s="4"/>
      <c r="S99" s="4"/>
    </row>
    <row r="100" spans="1:19" ht="17.100000000000001" customHeight="1">
      <c r="A100" s="69">
        <v>42682</v>
      </c>
      <c r="B100" s="55" t="s">
        <v>237</v>
      </c>
      <c r="C100" s="58" t="s">
        <v>386</v>
      </c>
      <c r="D100" s="4" t="s">
        <v>394</v>
      </c>
      <c r="E100" s="23" t="s">
        <v>395</v>
      </c>
      <c r="F100" s="5" t="s">
        <v>396</v>
      </c>
      <c r="G100" s="66" t="s">
        <v>397</v>
      </c>
      <c r="H100" s="83" t="s">
        <v>242</v>
      </c>
      <c r="I100" s="6"/>
      <c r="J100" s="5"/>
      <c r="K100" s="9" t="s">
        <v>398</v>
      </c>
      <c r="L100" s="10">
        <v>3</v>
      </c>
      <c r="M100" s="4"/>
      <c r="N100" s="43">
        <v>42682</v>
      </c>
      <c r="O100" s="43">
        <v>42682</v>
      </c>
      <c r="P100" s="23"/>
      <c r="Q100" s="4"/>
      <c r="R100" s="4"/>
      <c r="S100" s="4"/>
    </row>
    <row r="101" spans="1:19" ht="17.100000000000001" customHeight="1">
      <c r="A101" s="69">
        <v>42683</v>
      </c>
      <c r="B101" s="55" t="s">
        <v>237</v>
      </c>
      <c r="C101" s="58" t="s">
        <v>386</v>
      </c>
      <c r="D101" s="4" t="s">
        <v>394</v>
      </c>
      <c r="E101" s="23" t="s">
        <v>395</v>
      </c>
      <c r="F101" s="5" t="s">
        <v>396</v>
      </c>
      <c r="G101" s="66" t="s">
        <v>399</v>
      </c>
      <c r="H101" s="83" t="s">
        <v>242</v>
      </c>
      <c r="I101" s="6"/>
      <c r="J101" s="5"/>
      <c r="K101" s="9" t="s">
        <v>400</v>
      </c>
      <c r="L101" s="72">
        <v>3</v>
      </c>
      <c r="M101" s="4"/>
      <c r="N101" s="43">
        <v>42683</v>
      </c>
      <c r="O101" s="43">
        <v>42683</v>
      </c>
      <c r="P101" s="23"/>
      <c r="Q101" s="4"/>
      <c r="R101" s="4"/>
      <c r="S101" s="4"/>
    </row>
    <row r="102" spans="1:19" ht="17.100000000000001" customHeight="1">
      <c r="A102" s="69">
        <v>42685</v>
      </c>
      <c r="B102" s="55" t="s">
        <v>32</v>
      </c>
      <c r="C102" s="4" t="s">
        <v>294</v>
      </c>
      <c r="D102" s="4" t="s">
        <v>19</v>
      </c>
      <c r="E102" s="23" t="s">
        <v>401</v>
      </c>
      <c r="F102" s="5" t="s">
        <v>402</v>
      </c>
      <c r="G102" s="68" t="s">
        <v>403</v>
      </c>
      <c r="H102" s="83" t="s">
        <v>36</v>
      </c>
      <c r="I102" s="6"/>
      <c r="J102" s="5" t="s">
        <v>405</v>
      </c>
      <c r="K102" s="9" t="s">
        <v>404</v>
      </c>
      <c r="L102" s="10">
        <v>3</v>
      </c>
      <c r="M102" s="4"/>
      <c r="N102" s="43">
        <v>42689</v>
      </c>
      <c r="O102" s="43"/>
      <c r="P102" s="56"/>
      <c r="Q102" s="43"/>
      <c r="R102" s="4"/>
      <c r="S102" s="4"/>
    </row>
    <row r="103" spans="1:19" ht="17.100000000000001" customHeight="1">
      <c r="A103" s="69">
        <v>42685</v>
      </c>
      <c r="B103" s="55" t="s">
        <v>32</v>
      </c>
      <c r="C103" s="58" t="s">
        <v>41</v>
      </c>
      <c r="D103" s="4" t="s">
        <v>19</v>
      </c>
      <c r="E103" s="23" t="s">
        <v>401</v>
      </c>
      <c r="F103" s="5" t="s">
        <v>402</v>
      </c>
      <c r="G103" s="68" t="s">
        <v>403</v>
      </c>
      <c r="H103" s="83" t="s">
        <v>36</v>
      </c>
      <c r="I103" s="6"/>
      <c r="J103" s="5" t="s">
        <v>406</v>
      </c>
      <c r="K103" s="9" t="s">
        <v>404</v>
      </c>
      <c r="L103" s="10">
        <v>3</v>
      </c>
      <c r="M103" s="4"/>
      <c r="N103" s="43">
        <v>42689</v>
      </c>
      <c r="O103" s="4"/>
      <c r="P103" s="23"/>
      <c r="Q103" s="4"/>
      <c r="R103" s="4"/>
      <c r="S103" s="4"/>
    </row>
    <row r="104" spans="1:19" ht="17.100000000000001" customHeight="1">
      <c r="A104" s="69">
        <v>42689</v>
      </c>
      <c r="B104" s="55" t="s">
        <v>32</v>
      </c>
      <c r="C104" s="58" t="s">
        <v>41</v>
      </c>
      <c r="D104" s="4" t="s">
        <v>407</v>
      </c>
      <c r="E104" s="65" t="s">
        <v>408</v>
      </c>
      <c r="F104" s="5" t="s">
        <v>409</v>
      </c>
      <c r="G104" s="68" t="s">
        <v>410</v>
      </c>
      <c r="H104" s="83" t="s">
        <v>411</v>
      </c>
      <c r="I104" s="6"/>
      <c r="J104" s="5" t="s">
        <v>412</v>
      </c>
      <c r="K104" s="9" t="s">
        <v>413</v>
      </c>
      <c r="L104" s="10">
        <v>3</v>
      </c>
      <c r="M104" s="4"/>
      <c r="N104" s="43">
        <v>42689</v>
      </c>
      <c r="O104" s="4"/>
      <c r="P104" s="23"/>
      <c r="Q104" s="4"/>
      <c r="R104" s="4"/>
      <c r="S104" s="4"/>
    </row>
    <row r="105" spans="1:19" ht="17.100000000000001" customHeight="1">
      <c r="A105" s="69">
        <v>42689</v>
      </c>
      <c r="B105" s="55" t="s">
        <v>32</v>
      </c>
      <c r="C105" s="4" t="s">
        <v>245</v>
      </c>
      <c r="D105" s="4" t="s">
        <v>245</v>
      </c>
      <c r="E105" s="23"/>
      <c r="F105" s="5" t="s">
        <v>414</v>
      </c>
      <c r="G105" s="5" t="s">
        <v>415</v>
      </c>
      <c r="H105" s="83" t="s">
        <v>283</v>
      </c>
      <c r="I105" s="6"/>
      <c r="J105" s="5"/>
      <c r="K105" s="9"/>
      <c r="L105" s="10">
        <v>3</v>
      </c>
      <c r="M105" s="4"/>
      <c r="N105" s="56">
        <v>42689</v>
      </c>
      <c r="O105" s="4"/>
      <c r="P105" s="56"/>
      <c r="Q105" s="56"/>
      <c r="R105" s="4"/>
      <c r="S105" s="4"/>
    </row>
    <row r="106" spans="1:19" ht="17.100000000000001" customHeight="1">
      <c r="A106" s="69">
        <v>42691</v>
      </c>
      <c r="B106" s="55" t="s">
        <v>43</v>
      </c>
      <c r="C106" s="4" t="s">
        <v>245</v>
      </c>
      <c r="D106" s="4" t="s">
        <v>245</v>
      </c>
      <c r="E106" s="23"/>
      <c r="F106" s="5" t="s">
        <v>416</v>
      </c>
      <c r="G106" s="5" t="s">
        <v>417</v>
      </c>
      <c r="H106" s="83" t="s">
        <v>283</v>
      </c>
      <c r="I106" s="6"/>
      <c r="J106" s="5"/>
      <c r="K106" s="9"/>
      <c r="L106" s="10">
        <v>3</v>
      </c>
      <c r="M106" s="4"/>
      <c r="N106" s="56">
        <v>42691</v>
      </c>
      <c r="O106" s="4"/>
      <c r="P106" s="56"/>
      <c r="Q106" s="56"/>
      <c r="R106" s="4"/>
      <c r="S106" s="4"/>
    </row>
    <row r="107" spans="1:19" ht="17.100000000000001" customHeight="1">
      <c r="A107" s="69">
        <v>42691</v>
      </c>
      <c r="B107" s="55" t="s">
        <v>237</v>
      </c>
      <c r="C107" s="4" t="s">
        <v>386</v>
      </c>
      <c r="D107" s="4" t="s">
        <v>418</v>
      </c>
      <c r="E107" s="23"/>
      <c r="F107" s="5" t="s">
        <v>419</v>
      </c>
      <c r="G107" s="5" t="s">
        <v>420</v>
      </c>
      <c r="H107" s="83" t="s">
        <v>242</v>
      </c>
      <c r="I107" s="6"/>
      <c r="J107" s="5"/>
      <c r="K107" s="9" t="s">
        <v>421</v>
      </c>
      <c r="L107" s="10">
        <v>3</v>
      </c>
      <c r="M107" s="4"/>
      <c r="N107" s="56">
        <v>42759</v>
      </c>
      <c r="O107" s="56">
        <v>42759</v>
      </c>
      <c r="P107" s="23"/>
      <c r="Q107" s="4"/>
      <c r="R107" s="4"/>
      <c r="S107" s="4"/>
    </row>
    <row r="108" spans="1:19" ht="17.100000000000001" customHeight="1">
      <c r="A108" s="73">
        <v>42691</v>
      </c>
      <c r="B108" s="55" t="s">
        <v>237</v>
      </c>
      <c r="C108" s="4" t="s">
        <v>386</v>
      </c>
      <c r="D108" s="4" t="s">
        <v>418</v>
      </c>
      <c r="E108" s="23"/>
      <c r="F108" s="5" t="s">
        <v>424</v>
      </c>
      <c r="G108" s="5" t="s">
        <v>422</v>
      </c>
      <c r="H108" s="83" t="s">
        <v>242</v>
      </c>
      <c r="I108" s="6"/>
      <c r="J108" s="5"/>
      <c r="K108" s="9" t="s">
        <v>423</v>
      </c>
      <c r="L108" s="74">
        <v>3</v>
      </c>
      <c r="M108" s="4"/>
      <c r="N108" s="43">
        <v>42759</v>
      </c>
      <c r="O108" s="56">
        <v>42759</v>
      </c>
      <c r="P108" s="23"/>
      <c r="Q108" s="4"/>
      <c r="R108" s="4"/>
      <c r="S108" s="4"/>
    </row>
    <row r="109" spans="1:19" ht="17.100000000000001" customHeight="1">
      <c r="A109" s="73">
        <v>42696</v>
      </c>
      <c r="B109" s="55" t="s">
        <v>237</v>
      </c>
      <c r="C109" s="4" t="s">
        <v>386</v>
      </c>
      <c r="D109" s="4" t="s">
        <v>238</v>
      </c>
      <c r="E109" s="23"/>
      <c r="F109" s="5" t="s">
        <v>425</v>
      </c>
      <c r="G109" s="5" t="s">
        <v>426</v>
      </c>
      <c r="H109" s="83" t="s">
        <v>242</v>
      </c>
      <c r="I109" s="6"/>
      <c r="J109" s="5"/>
      <c r="K109" s="9" t="s">
        <v>427</v>
      </c>
      <c r="L109" s="74">
        <v>3</v>
      </c>
      <c r="M109" s="4"/>
      <c r="N109" s="43">
        <v>42696</v>
      </c>
      <c r="O109" s="43">
        <v>42755</v>
      </c>
      <c r="P109" s="56">
        <v>42755</v>
      </c>
      <c r="Q109" s="87">
        <v>42802</v>
      </c>
      <c r="R109" s="4"/>
      <c r="S109" s="4"/>
    </row>
    <row r="110" spans="1:19" ht="17.100000000000001" customHeight="1">
      <c r="A110" s="73">
        <v>42696</v>
      </c>
      <c r="B110" s="55" t="s">
        <v>237</v>
      </c>
      <c r="C110" s="4" t="s">
        <v>428</v>
      </c>
      <c r="D110" s="4" t="s">
        <v>238</v>
      </c>
      <c r="E110" s="23"/>
      <c r="F110" s="5" t="s">
        <v>425</v>
      </c>
      <c r="G110" s="5" t="s">
        <v>426</v>
      </c>
      <c r="H110" s="83" t="s">
        <v>242</v>
      </c>
      <c r="I110" s="6"/>
      <c r="J110" s="5"/>
      <c r="K110" s="9" t="s">
        <v>427</v>
      </c>
      <c r="L110" s="74">
        <v>3</v>
      </c>
      <c r="M110" s="4"/>
      <c r="N110" s="43">
        <v>42696</v>
      </c>
      <c r="O110" s="43">
        <v>42755</v>
      </c>
      <c r="P110" s="56">
        <v>42755</v>
      </c>
      <c r="Q110" s="87">
        <v>42802</v>
      </c>
      <c r="R110" s="4"/>
      <c r="S110" s="4"/>
    </row>
    <row r="111" spans="1:19" ht="17.100000000000001" customHeight="1">
      <c r="A111" s="73">
        <v>42696</v>
      </c>
      <c r="B111" s="55" t="s">
        <v>237</v>
      </c>
      <c r="C111" s="4" t="s">
        <v>386</v>
      </c>
      <c r="D111" s="4" t="s">
        <v>238</v>
      </c>
      <c r="E111" s="23"/>
      <c r="F111" s="5" t="s">
        <v>429</v>
      </c>
      <c r="G111" s="5" t="s">
        <v>430</v>
      </c>
      <c r="H111" s="83" t="s">
        <v>242</v>
      </c>
      <c r="I111" s="6"/>
      <c r="J111" s="5"/>
      <c r="K111" s="9" t="s">
        <v>431</v>
      </c>
      <c r="L111" s="74">
        <v>3</v>
      </c>
      <c r="M111" s="4"/>
      <c r="N111" s="43">
        <v>42696</v>
      </c>
      <c r="O111" s="43">
        <v>42755</v>
      </c>
      <c r="P111" s="56">
        <v>42755</v>
      </c>
      <c r="Q111" s="87">
        <v>42802</v>
      </c>
      <c r="R111" s="4"/>
      <c r="S111" s="4"/>
    </row>
    <row r="112" spans="1:19" ht="17.100000000000001" customHeight="1">
      <c r="A112" s="73">
        <v>42698</v>
      </c>
      <c r="B112" s="55" t="s">
        <v>32</v>
      </c>
      <c r="C112" s="58" t="s">
        <v>442</v>
      </c>
      <c r="D112" s="58" t="s">
        <v>432</v>
      </c>
      <c r="E112" s="23" t="s">
        <v>433</v>
      </c>
      <c r="F112" s="5" t="s">
        <v>434</v>
      </c>
      <c r="G112" s="5" t="s">
        <v>435</v>
      </c>
      <c r="H112" s="83" t="s">
        <v>36</v>
      </c>
      <c r="I112" s="6"/>
      <c r="J112" s="5" t="s">
        <v>437</v>
      </c>
      <c r="K112" s="9" t="s">
        <v>436</v>
      </c>
      <c r="L112" s="10">
        <v>3</v>
      </c>
      <c r="M112" s="4"/>
      <c r="N112" s="43">
        <v>42698</v>
      </c>
      <c r="O112" s="4"/>
      <c r="P112" s="23"/>
      <c r="Q112" s="4"/>
      <c r="R112" s="4"/>
      <c r="S112" s="4"/>
    </row>
    <row r="113" spans="1:19" ht="17.100000000000001" customHeight="1">
      <c r="A113" s="73">
        <v>42699</v>
      </c>
      <c r="B113" s="55" t="s">
        <v>32</v>
      </c>
      <c r="C113" s="58" t="s">
        <v>41</v>
      </c>
      <c r="D113" s="4" t="s">
        <v>19</v>
      </c>
      <c r="E113" s="23" t="s">
        <v>438</v>
      </c>
      <c r="F113" s="5" t="s">
        <v>439</v>
      </c>
      <c r="G113" s="5" t="s">
        <v>440</v>
      </c>
      <c r="H113" s="83" t="s">
        <v>87</v>
      </c>
      <c r="I113" s="6"/>
      <c r="J113" s="5" t="s">
        <v>443</v>
      </c>
      <c r="K113" s="9" t="s">
        <v>441</v>
      </c>
      <c r="L113" s="10">
        <v>3</v>
      </c>
      <c r="M113" s="4"/>
      <c r="N113" s="43">
        <v>42703</v>
      </c>
      <c r="O113" s="4"/>
      <c r="P113" s="23"/>
      <c r="Q113" s="4"/>
      <c r="R113" s="4"/>
      <c r="S113" s="4"/>
    </row>
    <row r="114" spans="1:19" ht="17.100000000000001" customHeight="1">
      <c r="A114" s="73">
        <v>42711</v>
      </c>
      <c r="B114" s="55" t="s">
        <v>237</v>
      </c>
      <c r="C114" s="58" t="s">
        <v>386</v>
      </c>
      <c r="D114" s="4" t="s">
        <v>238</v>
      </c>
      <c r="E114" s="23"/>
      <c r="F114" s="5" t="s">
        <v>444</v>
      </c>
      <c r="G114" s="5" t="s">
        <v>445</v>
      </c>
      <c r="H114" s="83" t="s">
        <v>242</v>
      </c>
      <c r="I114" s="6"/>
      <c r="J114" s="5"/>
      <c r="K114" s="9" t="s">
        <v>446</v>
      </c>
      <c r="L114" s="10">
        <v>3</v>
      </c>
      <c r="M114" s="4"/>
      <c r="N114" s="43">
        <v>42711</v>
      </c>
      <c r="O114" s="43">
        <v>42755</v>
      </c>
      <c r="P114" s="56">
        <v>42755</v>
      </c>
      <c r="Q114" s="87">
        <v>42802</v>
      </c>
      <c r="R114" s="4"/>
      <c r="S114" s="4"/>
    </row>
    <row r="115" spans="1:19" ht="17.100000000000001" customHeight="1">
      <c r="A115" s="75">
        <v>42711</v>
      </c>
      <c r="B115" s="55" t="s">
        <v>237</v>
      </c>
      <c r="C115" s="58" t="s">
        <v>386</v>
      </c>
      <c r="D115" s="4" t="s">
        <v>387</v>
      </c>
      <c r="E115" s="23"/>
      <c r="F115" s="5" t="s">
        <v>447</v>
      </c>
      <c r="G115" s="5" t="s">
        <v>445</v>
      </c>
      <c r="H115" s="83" t="s">
        <v>242</v>
      </c>
      <c r="I115" s="6"/>
      <c r="J115" s="5"/>
      <c r="K115" s="9" t="s">
        <v>448</v>
      </c>
      <c r="L115" s="76">
        <v>3</v>
      </c>
      <c r="M115" s="4"/>
      <c r="N115" s="43">
        <v>42711</v>
      </c>
      <c r="O115" s="43">
        <v>42755</v>
      </c>
      <c r="P115" s="56">
        <v>42755</v>
      </c>
      <c r="Q115" s="4"/>
      <c r="R115" s="4"/>
      <c r="S115" s="4"/>
    </row>
    <row r="116" spans="1:19" ht="17.100000000000001" customHeight="1">
      <c r="A116" s="75">
        <v>42709</v>
      </c>
      <c r="B116" s="55" t="s">
        <v>32</v>
      </c>
      <c r="C116" s="4" t="s">
        <v>245</v>
      </c>
      <c r="D116" s="4" t="s">
        <v>245</v>
      </c>
      <c r="E116" s="23"/>
      <c r="F116" s="5" t="s">
        <v>449</v>
      </c>
      <c r="G116" s="5" t="s">
        <v>450</v>
      </c>
      <c r="H116" s="83" t="s">
        <v>283</v>
      </c>
      <c r="I116" s="6"/>
      <c r="J116" s="5"/>
      <c r="K116" s="9"/>
      <c r="L116" s="10">
        <v>3</v>
      </c>
      <c r="M116" s="4"/>
      <c r="N116" s="56">
        <v>42709</v>
      </c>
      <c r="O116" s="4"/>
      <c r="P116" s="56"/>
      <c r="Q116" s="56"/>
      <c r="R116" s="4"/>
      <c r="S116" s="4"/>
    </row>
    <row r="117" spans="1:19" ht="17.100000000000001" customHeight="1">
      <c r="A117" s="75">
        <v>42713</v>
      </c>
      <c r="B117" s="55" t="s">
        <v>32</v>
      </c>
      <c r="C117" s="4" t="s">
        <v>245</v>
      </c>
      <c r="D117" s="4" t="s">
        <v>245</v>
      </c>
      <c r="E117" s="23"/>
      <c r="F117" s="5" t="s">
        <v>451</v>
      </c>
      <c r="G117" s="5" t="s">
        <v>452</v>
      </c>
      <c r="H117" s="83" t="s">
        <v>283</v>
      </c>
      <c r="I117" s="6"/>
      <c r="J117" s="5"/>
      <c r="K117" s="9"/>
      <c r="L117" s="10">
        <v>3</v>
      </c>
      <c r="M117" s="4"/>
      <c r="N117" s="56">
        <v>42713</v>
      </c>
      <c r="O117" s="4"/>
      <c r="P117" s="56"/>
      <c r="Q117" s="56"/>
      <c r="R117" s="4"/>
      <c r="S117" s="4"/>
    </row>
    <row r="118" spans="1:19" ht="17.100000000000001" customHeight="1">
      <c r="A118" s="75">
        <v>42713</v>
      </c>
      <c r="B118" s="55" t="s">
        <v>237</v>
      </c>
      <c r="C118" s="58" t="s">
        <v>386</v>
      </c>
      <c r="D118" s="4" t="s">
        <v>453</v>
      </c>
      <c r="E118" s="23" t="s">
        <v>454</v>
      </c>
      <c r="F118" s="5" t="s">
        <v>455</v>
      </c>
      <c r="G118" s="5" t="s">
        <v>456</v>
      </c>
      <c r="H118" s="83" t="s">
        <v>242</v>
      </c>
      <c r="I118" s="6"/>
      <c r="J118" s="5"/>
      <c r="K118" s="9" t="s">
        <v>423</v>
      </c>
      <c r="L118" s="10">
        <v>3</v>
      </c>
      <c r="M118" s="4"/>
      <c r="N118" s="43">
        <v>42713</v>
      </c>
      <c r="O118" s="56">
        <v>42759</v>
      </c>
      <c r="P118" s="56">
        <v>42795</v>
      </c>
      <c r="Q118" s="87">
        <v>42802</v>
      </c>
      <c r="R118" s="4"/>
      <c r="S118" s="4"/>
    </row>
    <row r="119" spans="1:19" ht="17.100000000000001" customHeight="1">
      <c r="A119" s="75">
        <v>42718</v>
      </c>
      <c r="B119" s="55" t="s">
        <v>32</v>
      </c>
      <c r="C119" s="4" t="s">
        <v>294</v>
      </c>
      <c r="D119" s="4" t="s">
        <v>19</v>
      </c>
      <c r="E119" s="23"/>
      <c r="F119" s="5" t="s">
        <v>458</v>
      </c>
      <c r="G119" s="5" t="s">
        <v>457</v>
      </c>
      <c r="H119" s="83" t="s">
        <v>459</v>
      </c>
      <c r="I119" s="6"/>
      <c r="J119" s="5" t="s">
        <v>460</v>
      </c>
      <c r="K119" s="9" t="s">
        <v>462</v>
      </c>
      <c r="L119" s="76">
        <v>3</v>
      </c>
      <c r="M119" s="4"/>
      <c r="N119" s="43"/>
      <c r="O119" s="4"/>
      <c r="P119" s="23"/>
      <c r="Q119" s="4"/>
      <c r="R119" s="4"/>
      <c r="S119" s="4"/>
    </row>
    <row r="120" spans="1:19" ht="17.100000000000001" customHeight="1">
      <c r="A120" s="75">
        <v>42718</v>
      </c>
      <c r="B120" s="55" t="s">
        <v>32</v>
      </c>
      <c r="C120" s="58" t="s">
        <v>41</v>
      </c>
      <c r="D120" s="4" t="s">
        <v>19</v>
      </c>
      <c r="E120" s="23"/>
      <c r="F120" s="5" t="s">
        <v>458</v>
      </c>
      <c r="G120" s="5" t="s">
        <v>457</v>
      </c>
      <c r="H120" s="83" t="s">
        <v>459</v>
      </c>
      <c r="I120" s="6"/>
      <c r="J120" s="5" t="s">
        <v>461</v>
      </c>
      <c r="K120" s="9" t="s">
        <v>462</v>
      </c>
      <c r="L120" s="76">
        <v>3</v>
      </c>
      <c r="M120" s="4"/>
      <c r="N120" s="43"/>
      <c r="O120" s="4"/>
      <c r="P120" s="23"/>
      <c r="Q120" s="4"/>
      <c r="R120" s="4"/>
      <c r="S120" s="4"/>
    </row>
    <row r="121" spans="1:19" ht="17.100000000000001" customHeight="1">
      <c r="A121" s="75">
        <v>42719</v>
      </c>
      <c r="B121" s="55" t="s">
        <v>237</v>
      </c>
      <c r="C121" s="81" t="s">
        <v>386</v>
      </c>
      <c r="D121" s="80" t="s">
        <v>463</v>
      </c>
      <c r="E121" s="23"/>
      <c r="F121" s="5" t="s">
        <v>464</v>
      </c>
      <c r="G121" s="83" t="s">
        <v>465</v>
      </c>
      <c r="H121" s="83" t="s">
        <v>242</v>
      </c>
      <c r="I121" s="6"/>
      <c r="J121" s="5"/>
      <c r="K121" s="9" t="s">
        <v>466</v>
      </c>
      <c r="L121" s="10">
        <v>3</v>
      </c>
      <c r="M121" s="4"/>
      <c r="N121" s="56">
        <v>42719</v>
      </c>
      <c r="O121" s="56">
        <v>42759</v>
      </c>
      <c r="P121" s="56">
        <v>42765</v>
      </c>
      <c r="Q121" s="56">
        <v>42765</v>
      </c>
      <c r="R121" s="4"/>
      <c r="S121" s="4"/>
    </row>
    <row r="122" spans="1:19" ht="17.100000000000001" customHeight="1">
      <c r="A122" s="75">
        <v>42723</v>
      </c>
      <c r="B122" s="55" t="s">
        <v>32</v>
      </c>
      <c r="C122" s="4" t="s">
        <v>245</v>
      </c>
      <c r="D122" s="4" t="s">
        <v>245</v>
      </c>
      <c r="E122" s="23"/>
      <c r="F122" s="5" t="s">
        <v>473</v>
      </c>
      <c r="G122" s="5" t="s">
        <v>474</v>
      </c>
      <c r="H122" s="83" t="s">
        <v>283</v>
      </c>
      <c r="I122" s="6"/>
      <c r="J122" s="5"/>
      <c r="K122" s="9"/>
      <c r="L122" s="10">
        <v>3</v>
      </c>
      <c r="M122" s="4"/>
      <c r="N122" s="56">
        <v>42723</v>
      </c>
      <c r="O122" s="56"/>
      <c r="P122" s="56"/>
      <c r="Q122" s="56"/>
      <c r="R122" s="4"/>
      <c r="S122" s="4"/>
    </row>
    <row r="123" spans="1:19" ht="17.100000000000001" customHeight="1">
      <c r="A123" s="75">
        <v>42725</v>
      </c>
      <c r="B123" s="55" t="s">
        <v>237</v>
      </c>
      <c r="C123" s="58" t="s">
        <v>386</v>
      </c>
      <c r="D123" s="4" t="s">
        <v>238</v>
      </c>
      <c r="E123" s="23" t="s">
        <v>469</v>
      </c>
      <c r="F123" s="5" t="s">
        <v>470</v>
      </c>
      <c r="G123" s="5" t="s">
        <v>471</v>
      </c>
      <c r="H123" s="83" t="s">
        <v>242</v>
      </c>
      <c r="I123" s="6"/>
      <c r="J123" s="5"/>
      <c r="K123" s="9" t="s">
        <v>472</v>
      </c>
      <c r="L123" s="10">
        <v>3</v>
      </c>
      <c r="M123" s="4"/>
      <c r="N123" s="56">
        <v>42725</v>
      </c>
      <c r="O123" s="56">
        <v>42755</v>
      </c>
      <c r="P123" s="56">
        <v>42755</v>
      </c>
      <c r="Q123" s="56">
        <v>42802</v>
      </c>
      <c r="R123" s="4"/>
      <c r="S123" s="4"/>
    </row>
    <row r="124" spans="1:19" ht="17.100000000000001" customHeight="1">
      <c r="A124" s="75">
        <v>42727</v>
      </c>
      <c r="B124" s="55" t="s">
        <v>32</v>
      </c>
      <c r="C124" s="4" t="s">
        <v>245</v>
      </c>
      <c r="D124" s="4" t="s">
        <v>245</v>
      </c>
      <c r="E124" s="23"/>
      <c r="F124" s="5" t="s">
        <v>475</v>
      </c>
      <c r="G124" s="5" t="s">
        <v>476</v>
      </c>
      <c r="H124" s="83" t="s">
        <v>283</v>
      </c>
      <c r="I124" s="6"/>
      <c r="J124" s="5"/>
      <c r="K124" s="9"/>
      <c r="L124" s="10">
        <v>3</v>
      </c>
      <c r="M124" s="4"/>
      <c r="N124" s="56">
        <v>42727</v>
      </c>
      <c r="O124" s="56"/>
      <c r="P124" s="56"/>
      <c r="Q124" s="56"/>
      <c r="R124" s="4"/>
      <c r="S124" s="4"/>
    </row>
    <row r="125" spans="1:19" ht="17.100000000000001" customHeight="1">
      <c r="A125" s="75">
        <v>42733</v>
      </c>
      <c r="B125" s="55" t="s">
        <v>32</v>
      </c>
      <c r="C125" s="4" t="s">
        <v>245</v>
      </c>
      <c r="D125" s="4" t="s">
        <v>245</v>
      </c>
      <c r="E125" s="23"/>
      <c r="F125" s="5" t="s">
        <v>477</v>
      </c>
      <c r="G125" s="5" t="s">
        <v>478</v>
      </c>
      <c r="H125" s="83" t="s">
        <v>283</v>
      </c>
      <c r="I125" s="6"/>
      <c r="J125" s="5"/>
      <c r="K125" s="9"/>
      <c r="L125" s="10">
        <v>3</v>
      </c>
      <c r="M125" s="4"/>
      <c r="N125" s="56">
        <v>42733</v>
      </c>
      <c r="O125" s="56"/>
      <c r="P125" s="56"/>
      <c r="Q125" s="56"/>
      <c r="R125" s="4"/>
      <c r="S125" s="4"/>
    </row>
    <row r="126" spans="1:19" ht="17.100000000000001" customHeight="1">
      <c r="A126" s="75">
        <v>42738</v>
      </c>
      <c r="B126" s="55" t="s">
        <v>32</v>
      </c>
      <c r="C126" s="4" t="s">
        <v>245</v>
      </c>
      <c r="D126" s="4" t="s">
        <v>245</v>
      </c>
      <c r="E126" s="23"/>
      <c r="F126" s="5" t="s">
        <v>479</v>
      </c>
      <c r="G126" s="5" t="s">
        <v>480</v>
      </c>
      <c r="H126" s="83" t="s">
        <v>283</v>
      </c>
      <c r="I126" s="6"/>
      <c r="J126" s="5"/>
      <c r="K126" s="9"/>
      <c r="L126" s="10">
        <v>3</v>
      </c>
      <c r="M126" s="4"/>
      <c r="N126" s="56">
        <v>42738</v>
      </c>
      <c r="O126" s="56"/>
      <c r="P126" s="56"/>
      <c r="Q126" s="56"/>
      <c r="R126" s="4"/>
      <c r="S126" s="4"/>
    </row>
    <row r="127" spans="1:19" ht="17.100000000000001" customHeight="1">
      <c r="A127" s="75">
        <v>42744</v>
      </c>
      <c r="B127" s="55" t="s">
        <v>32</v>
      </c>
      <c r="C127" s="4" t="s">
        <v>245</v>
      </c>
      <c r="D127" s="4" t="s">
        <v>245</v>
      </c>
      <c r="E127" s="23"/>
      <c r="F127" s="5" t="s">
        <v>481</v>
      </c>
      <c r="G127" s="5" t="s">
        <v>482</v>
      </c>
      <c r="H127" s="83" t="s">
        <v>283</v>
      </c>
      <c r="I127" s="6"/>
      <c r="J127" s="5"/>
      <c r="K127" s="9"/>
      <c r="L127" s="10">
        <v>3</v>
      </c>
      <c r="M127" s="4"/>
      <c r="N127" s="56">
        <v>42744</v>
      </c>
      <c r="O127" s="56"/>
      <c r="P127" s="56"/>
      <c r="Q127" s="56"/>
      <c r="R127" s="4"/>
      <c r="S127" s="4"/>
    </row>
    <row r="128" spans="1:19" ht="17.100000000000001" customHeight="1">
      <c r="A128" s="75">
        <v>42745</v>
      </c>
      <c r="B128" s="55" t="s">
        <v>237</v>
      </c>
      <c r="C128" s="4" t="s">
        <v>386</v>
      </c>
      <c r="D128" s="4" t="s">
        <v>483</v>
      </c>
      <c r="E128" s="23"/>
      <c r="F128" s="5" t="s">
        <v>484</v>
      </c>
      <c r="G128" s="5" t="s">
        <v>485</v>
      </c>
      <c r="H128" s="83" t="s">
        <v>242</v>
      </c>
      <c r="I128" s="6"/>
      <c r="J128" s="5"/>
      <c r="K128" s="9" t="s">
        <v>486</v>
      </c>
      <c r="L128" s="10">
        <v>3</v>
      </c>
      <c r="M128" s="4"/>
      <c r="N128" s="56">
        <v>42745</v>
      </c>
      <c r="O128" s="56">
        <v>42759</v>
      </c>
      <c r="P128" s="56">
        <v>42795</v>
      </c>
      <c r="Q128" s="56">
        <v>42802</v>
      </c>
      <c r="R128" s="4"/>
      <c r="S128" s="4"/>
    </row>
    <row r="129" spans="1:19" ht="17.100000000000001" customHeight="1">
      <c r="A129" s="75">
        <v>42745</v>
      </c>
      <c r="B129" s="55" t="s">
        <v>237</v>
      </c>
      <c r="C129" s="4" t="s">
        <v>428</v>
      </c>
      <c r="D129" s="4" t="s">
        <v>483</v>
      </c>
      <c r="E129" s="23"/>
      <c r="F129" s="5" t="s">
        <v>484</v>
      </c>
      <c r="G129" s="5" t="s">
        <v>485</v>
      </c>
      <c r="H129" s="83" t="s">
        <v>242</v>
      </c>
      <c r="I129" s="6"/>
      <c r="J129" s="5"/>
      <c r="K129" s="9" t="s">
        <v>486</v>
      </c>
      <c r="L129" s="10">
        <v>3</v>
      </c>
      <c r="M129" s="4"/>
      <c r="N129" s="56">
        <v>42745</v>
      </c>
      <c r="O129" s="56">
        <v>42759</v>
      </c>
      <c r="P129" s="56">
        <v>42795</v>
      </c>
      <c r="Q129" s="56">
        <v>42802</v>
      </c>
      <c r="R129" s="4"/>
      <c r="S129" s="4"/>
    </row>
    <row r="130" spans="1:19" ht="17.100000000000001" customHeight="1">
      <c r="A130" s="75">
        <v>42745</v>
      </c>
      <c r="B130" s="55" t="s">
        <v>237</v>
      </c>
      <c r="C130" s="4" t="s">
        <v>487</v>
      </c>
      <c r="D130" s="4" t="s">
        <v>483</v>
      </c>
      <c r="E130" s="23"/>
      <c r="F130" s="5" t="s">
        <v>484</v>
      </c>
      <c r="G130" s="5" t="s">
        <v>485</v>
      </c>
      <c r="H130" s="83" t="s">
        <v>242</v>
      </c>
      <c r="I130" s="6"/>
      <c r="J130" s="5"/>
      <c r="K130" s="9" t="s">
        <v>486</v>
      </c>
      <c r="L130" s="10">
        <v>3</v>
      </c>
      <c r="M130" s="4"/>
      <c r="N130" s="56">
        <v>42745</v>
      </c>
      <c r="O130" s="56"/>
      <c r="P130" s="56"/>
      <c r="Q130" s="56"/>
      <c r="R130" s="4"/>
      <c r="S130" s="4"/>
    </row>
    <row r="131" spans="1:19" ht="17.100000000000001" customHeight="1">
      <c r="A131" s="75">
        <v>42745</v>
      </c>
      <c r="B131" s="55" t="s">
        <v>237</v>
      </c>
      <c r="C131" s="4" t="s">
        <v>428</v>
      </c>
      <c r="D131" s="4" t="s">
        <v>488</v>
      </c>
      <c r="E131" s="23" t="s">
        <v>489</v>
      </c>
      <c r="F131" s="5" t="s">
        <v>490</v>
      </c>
      <c r="G131" s="5" t="s">
        <v>485</v>
      </c>
      <c r="H131" s="83" t="s">
        <v>242</v>
      </c>
      <c r="I131" s="6"/>
      <c r="J131" s="5"/>
      <c r="K131" s="9" t="s">
        <v>491</v>
      </c>
      <c r="L131" s="10">
        <v>3</v>
      </c>
      <c r="M131" s="4"/>
      <c r="N131" s="56">
        <v>42745</v>
      </c>
      <c r="O131" s="56"/>
      <c r="P131" s="56"/>
      <c r="Q131" s="56"/>
      <c r="R131" s="4"/>
      <c r="S131" s="4"/>
    </row>
    <row r="132" spans="1:19" ht="17.100000000000001" customHeight="1">
      <c r="A132" s="75">
        <v>42745</v>
      </c>
      <c r="B132" s="55" t="s">
        <v>237</v>
      </c>
      <c r="C132" s="4" t="s">
        <v>386</v>
      </c>
      <c r="D132" s="4" t="s">
        <v>483</v>
      </c>
      <c r="E132" s="23"/>
      <c r="F132" s="5" t="s">
        <v>492</v>
      </c>
      <c r="G132" s="5" t="s">
        <v>493</v>
      </c>
      <c r="H132" s="83" t="s">
        <v>242</v>
      </c>
      <c r="I132" s="6"/>
      <c r="J132" s="5"/>
      <c r="K132" s="9" t="s">
        <v>494</v>
      </c>
      <c r="L132" s="77">
        <v>3</v>
      </c>
      <c r="M132" s="4"/>
      <c r="N132" s="56">
        <v>42745</v>
      </c>
      <c r="O132" s="56">
        <v>42759</v>
      </c>
      <c r="P132" s="56">
        <v>42795</v>
      </c>
      <c r="Q132" s="56">
        <v>42802</v>
      </c>
      <c r="R132" s="4"/>
      <c r="S132" s="4"/>
    </row>
    <row r="133" spans="1:19" ht="17.100000000000001" customHeight="1">
      <c r="A133" s="75">
        <v>42745</v>
      </c>
      <c r="B133" s="55" t="s">
        <v>237</v>
      </c>
      <c r="C133" s="4" t="s">
        <v>487</v>
      </c>
      <c r="D133" s="4" t="s">
        <v>483</v>
      </c>
      <c r="E133" s="23"/>
      <c r="F133" s="5" t="s">
        <v>495</v>
      </c>
      <c r="G133" s="5" t="s">
        <v>493</v>
      </c>
      <c r="H133" s="83" t="s">
        <v>242</v>
      </c>
      <c r="I133" s="6"/>
      <c r="J133" s="5"/>
      <c r="K133" s="9" t="s">
        <v>496</v>
      </c>
      <c r="L133" s="77">
        <v>3</v>
      </c>
      <c r="M133" s="4"/>
      <c r="N133" s="56">
        <v>42745</v>
      </c>
      <c r="O133" s="56"/>
      <c r="P133" s="56"/>
      <c r="Q133" s="56"/>
      <c r="R133" s="4"/>
      <c r="S133" s="4"/>
    </row>
    <row r="134" spans="1:19" ht="17.100000000000001" customHeight="1">
      <c r="A134" s="75">
        <v>42745</v>
      </c>
      <c r="B134" s="55" t="s">
        <v>237</v>
      </c>
      <c r="C134" s="4" t="s">
        <v>428</v>
      </c>
      <c r="D134" s="4" t="s">
        <v>483</v>
      </c>
      <c r="E134" s="23"/>
      <c r="F134" s="5" t="s">
        <v>497</v>
      </c>
      <c r="G134" s="5" t="s">
        <v>493</v>
      </c>
      <c r="H134" s="83" t="s">
        <v>242</v>
      </c>
      <c r="I134" s="6"/>
      <c r="J134" s="5"/>
      <c r="K134" s="9" t="s">
        <v>498</v>
      </c>
      <c r="L134" s="77">
        <v>3</v>
      </c>
      <c r="M134" s="4"/>
      <c r="N134" s="56">
        <v>42745</v>
      </c>
      <c r="O134" s="56">
        <v>42759</v>
      </c>
      <c r="P134" s="56">
        <v>42795</v>
      </c>
      <c r="Q134" s="56">
        <v>42802</v>
      </c>
      <c r="R134" s="4"/>
      <c r="S134" s="4"/>
    </row>
    <row r="135" spans="1:19" ht="17.100000000000001" customHeight="1">
      <c r="A135" s="75">
        <v>42746</v>
      </c>
      <c r="B135" s="55" t="s">
        <v>32</v>
      </c>
      <c r="C135" s="4" t="s">
        <v>245</v>
      </c>
      <c r="D135" s="4" t="s">
        <v>245</v>
      </c>
      <c r="E135" s="23"/>
      <c r="F135" s="5" t="s">
        <v>499</v>
      </c>
      <c r="G135" s="5" t="s">
        <v>500</v>
      </c>
      <c r="H135" s="83" t="s">
        <v>283</v>
      </c>
      <c r="I135" s="6"/>
      <c r="J135" s="5"/>
      <c r="K135" s="9"/>
      <c r="L135" s="10">
        <v>3</v>
      </c>
      <c r="M135" s="4"/>
      <c r="N135" s="56">
        <v>42746</v>
      </c>
      <c r="O135" s="56"/>
      <c r="P135" s="56"/>
      <c r="Q135" s="56"/>
      <c r="R135" s="4"/>
      <c r="S135" s="4"/>
    </row>
    <row r="136" spans="1:19" ht="17.100000000000001" customHeight="1">
      <c r="A136" s="75">
        <v>42748</v>
      </c>
      <c r="B136" s="55" t="s">
        <v>32</v>
      </c>
      <c r="C136" s="4" t="s">
        <v>245</v>
      </c>
      <c r="D136" s="4" t="s">
        <v>245</v>
      </c>
      <c r="E136" s="23"/>
      <c r="F136" s="5" t="s">
        <v>501</v>
      </c>
      <c r="G136" s="5" t="s">
        <v>502</v>
      </c>
      <c r="H136" s="83" t="s">
        <v>283</v>
      </c>
      <c r="I136" s="6"/>
      <c r="J136" s="5"/>
      <c r="K136" s="9"/>
      <c r="L136" s="10">
        <v>3</v>
      </c>
      <c r="M136" s="4"/>
      <c r="N136" s="56">
        <v>42748</v>
      </c>
      <c r="O136" s="56"/>
      <c r="P136" s="56"/>
      <c r="Q136" s="56"/>
      <c r="R136" s="4"/>
      <c r="S136" s="4"/>
    </row>
    <row r="137" spans="1:19" ht="17.100000000000001" customHeight="1">
      <c r="A137" s="75">
        <v>42748</v>
      </c>
      <c r="B137" s="55" t="s">
        <v>237</v>
      </c>
      <c r="C137" s="4" t="s">
        <v>428</v>
      </c>
      <c r="D137" s="4" t="s">
        <v>483</v>
      </c>
      <c r="E137" s="23" t="s">
        <v>503</v>
      </c>
      <c r="F137" s="5" t="s">
        <v>504</v>
      </c>
      <c r="G137" s="5" t="s">
        <v>505</v>
      </c>
      <c r="H137" s="83" t="s">
        <v>242</v>
      </c>
      <c r="I137" s="6"/>
      <c r="J137" s="5"/>
      <c r="K137" s="9" t="s">
        <v>506</v>
      </c>
      <c r="L137" s="70">
        <v>3</v>
      </c>
      <c r="M137" s="4"/>
      <c r="N137" s="56">
        <v>42748</v>
      </c>
      <c r="O137" s="56">
        <v>42759</v>
      </c>
      <c r="P137" s="56">
        <v>42795</v>
      </c>
      <c r="Q137" s="56">
        <v>42802</v>
      </c>
      <c r="R137" s="4"/>
      <c r="S137" s="4"/>
    </row>
    <row r="138" spans="1:19" ht="17.100000000000001" customHeight="1">
      <c r="A138" s="75">
        <v>42751</v>
      </c>
      <c r="B138" s="55" t="s">
        <v>32</v>
      </c>
      <c r="C138" s="4" t="s">
        <v>245</v>
      </c>
      <c r="D138" s="4" t="s">
        <v>245</v>
      </c>
      <c r="E138" s="23"/>
      <c r="F138" s="5" t="s">
        <v>507</v>
      </c>
      <c r="G138" s="5" t="s">
        <v>508</v>
      </c>
      <c r="H138" s="83" t="s">
        <v>283</v>
      </c>
      <c r="I138" s="6"/>
      <c r="J138" s="5"/>
      <c r="K138" s="9"/>
      <c r="L138" s="10">
        <v>3</v>
      </c>
      <c r="M138" s="4"/>
      <c r="N138" s="56">
        <v>42751</v>
      </c>
      <c r="O138" s="56"/>
      <c r="P138" s="56"/>
      <c r="Q138" s="56"/>
      <c r="R138" s="4"/>
      <c r="S138" s="4"/>
    </row>
    <row r="139" spans="1:19" ht="17.100000000000001" customHeight="1">
      <c r="A139" s="75">
        <v>42755</v>
      </c>
      <c r="B139" s="55" t="s">
        <v>32</v>
      </c>
      <c r="C139" s="4" t="s">
        <v>245</v>
      </c>
      <c r="D139" s="4" t="s">
        <v>245</v>
      </c>
      <c r="E139" s="23"/>
      <c r="F139" s="5" t="s">
        <v>509</v>
      </c>
      <c r="G139" s="5" t="s">
        <v>510</v>
      </c>
      <c r="H139" s="83" t="s">
        <v>283</v>
      </c>
      <c r="I139" s="6"/>
      <c r="J139" s="5"/>
      <c r="K139" s="9"/>
      <c r="L139" s="10">
        <v>3</v>
      </c>
      <c r="M139" s="4"/>
      <c r="N139" s="56">
        <v>42755</v>
      </c>
      <c r="O139" s="56"/>
      <c r="P139" s="56"/>
      <c r="Q139" s="56"/>
      <c r="R139" s="4"/>
      <c r="S139" s="4"/>
    </row>
    <row r="140" spans="1:19" ht="17.100000000000001" customHeight="1">
      <c r="A140" s="75">
        <v>42755</v>
      </c>
      <c r="B140" s="55" t="s">
        <v>511</v>
      </c>
      <c r="C140" s="4" t="s">
        <v>386</v>
      </c>
      <c r="D140" s="4" t="s">
        <v>238</v>
      </c>
      <c r="E140" s="23"/>
      <c r="F140" s="5" t="s">
        <v>512</v>
      </c>
      <c r="G140" s="5" t="s">
        <v>513</v>
      </c>
      <c r="H140" s="83" t="s">
        <v>242</v>
      </c>
      <c r="I140" s="6"/>
      <c r="J140" s="5"/>
      <c r="K140" s="9" t="s">
        <v>494</v>
      </c>
      <c r="L140" s="10">
        <v>3</v>
      </c>
      <c r="M140" s="4"/>
      <c r="N140" s="56">
        <v>42755</v>
      </c>
      <c r="O140" s="56">
        <v>42759</v>
      </c>
      <c r="P140" s="56">
        <v>42795</v>
      </c>
      <c r="Q140" s="56">
        <v>42802</v>
      </c>
      <c r="R140" s="4"/>
      <c r="S140" s="4"/>
    </row>
    <row r="141" spans="1:19" ht="17.100000000000001" customHeight="1">
      <c r="A141" s="75">
        <v>42755</v>
      </c>
      <c r="B141" s="55" t="s">
        <v>511</v>
      </c>
      <c r="C141" s="4" t="s">
        <v>428</v>
      </c>
      <c r="D141" s="4" t="s">
        <v>238</v>
      </c>
      <c r="E141" s="23"/>
      <c r="F141" s="5" t="s">
        <v>514</v>
      </c>
      <c r="G141" s="5" t="s">
        <v>513</v>
      </c>
      <c r="H141" s="83" t="s">
        <v>242</v>
      </c>
      <c r="I141" s="6"/>
      <c r="J141" s="5"/>
      <c r="K141" s="9" t="s">
        <v>494</v>
      </c>
      <c r="L141" s="10">
        <v>3</v>
      </c>
      <c r="M141" s="4"/>
      <c r="N141" s="56">
        <v>42755</v>
      </c>
      <c r="O141" s="56">
        <v>42759</v>
      </c>
      <c r="P141" s="56">
        <v>42795</v>
      </c>
      <c r="Q141" s="56">
        <v>42802</v>
      </c>
      <c r="R141" s="4"/>
      <c r="S141" s="4"/>
    </row>
    <row r="142" spans="1:19" ht="17.100000000000001" customHeight="1">
      <c r="A142" s="75">
        <v>42759</v>
      </c>
      <c r="B142" s="55" t="s">
        <v>237</v>
      </c>
      <c r="C142" s="58" t="s">
        <v>386</v>
      </c>
      <c r="D142" s="4" t="s">
        <v>238</v>
      </c>
      <c r="E142" s="23"/>
      <c r="F142" s="5" t="s">
        <v>515</v>
      </c>
      <c r="G142" s="5" t="s">
        <v>516</v>
      </c>
      <c r="H142" s="83" t="s">
        <v>242</v>
      </c>
      <c r="I142" s="6"/>
      <c r="J142" s="5"/>
      <c r="K142" s="9" t="s">
        <v>491</v>
      </c>
      <c r="L142" s="78">
        <v>3</v>
      </c>
      <c r="M142" s="4"/>
      <c r="N142" s="56">
        <v>42759</v>
      </c>
      <c r="O142" s="56">
        <v>42759</v>
      </c>
      <c r="P142" s="56">
        <v>42795</v>
      </c>
      <c r="Q142" s="56">
        <v>42802</v>
      </c>
      <c r="R142" s="4"/>
      <c r="S142" s="4"/>
    </row>
    <row r="143" spans="1:19" ht="17.100000000000001" customHeight="1">
      <c r="A143" s="75">
        <v>42760</v>
      </c>
      <c r="B143" s="55" t="s">
        <v>237</v>
      </c>
      <c r="C143" s="58" t="s">
        <v>386</v>
      </c>
      <c r="D143" s="4" t="s">
        <v>363</v>
      </c>
      <c r="E143" s="23"/>
      <c r="F143" s="79" t="s">
        <v>517</v>
      </c>
      <c r="G143" s="5" t="s">
        <v>518</v>
      </c>
      <c r="H143" s="83" t="s">
        <v>242</v>
      </c>
      <c r="I143" s="6"/>
      <c r="J143" s="5"/>
      <c r="K143" s="9" t="s">
        <v>491</v>
      </c>
      <c r="L143" s="78">
        <v>3</v>
      </c>
      <c r="M143" s="4"/>
      <c r="N143" s="56">
        <v>42760</v>
      </c>
      <c r="O143" s="56">
        <v>42795</v>
      </c>
      <c r="P143" s="56">
        <v>42795</v>
      </c>
      <c r="Q143" s="56">
        <v>42802</v>
      </c>
      <c r="R143" s="4"/>
      <c r="S143" s="4"/>
    </row>
    <row r="144" spans="1:19" ht="17.100000000000001" customHeight="1">
      <c r="A144" s="75">
        <v>42760</v>
      </c>
      <c r="B144" s="55" t="s">
        <v>237</v>
      </c>
      <c r="C144" s="58" t="s">
        <v>386</v>
      </c>
      <c r="D144" s="4" t="s">
        <v>519</v>
      </c>
      <c r="E144" s="23"/>
      <c r="F144" s="79" t="s">
        <v>520</v>
      </c>
      <c r="G144" s="5" t="s">
        <v>518</v>
      </c>
      <c r="H144" s="83" t="s">
        <v>242</v>
      </c>
      <c r="I144" s="6"/>
      <c r="J144" s="5"/>
      <c r="K144" s="9" t="s">
        <v>491</v>
      </c>
      <c r="L144" s="78">
        <v>3</v>
      </c>
      <c r="M144" s="4"/>
      <c r="N144" s="56">
        <v>42760</v>
      </c>
      <c r="O144" s="56">
        <v>42795</v>
      </c>
      <c r="P144" s="56">
        <v>42795</v>
      </c>
      <c r="Q144" s="56">
        <v>42802</v>
      </c>
      <c r="R144" s="4"/>
      <c r="S144" s="4"/>
    </row>
    <row r="145" spans="1:19" ht="17.100000000000001" customHeight="1">
      <c r="A145" s="75">
        <v>42760</v>
      </c>
      <c r="B145" s="55" t="s">
        <v>237</v>
      </c>
      <c r="C145" s="58" t="s">
        <v>386</v>
      </c>
      <c r="D145" s="4" t="s">
        <v>521</v>
      </c>
      <c r="E145" s="23"/>
      <c r="F145" s="79" t="s">
        <v>522</v>
      </c>
      <c r="G145" s="5" t="s">
        <v>518</v>
      </c>
      <c r="H145" s="83" t="s">
        <v>242</v>
      </c>
      <c r="I145" s="6"/>
      <c r="J145" s="5"/>
      <c r="K145" s="9" t="s">
        <v>491</v>
      </c>
      <c r="L145" s="78">
        <v>3</v>
      </c>
      <c r="M145" s="4"/>
      <c r="N145" s="56">
        <v>42760</v>
      </c>
      <c r="O145" s="56">
        <v>42795</v>
      </c>
      <c r="P145" s="56">
        <v>42795</v>
      </c>
      <c r="Q145" s="56">
        <v>42802</v>
      </c>
      <c r="R145" s="4"/>
      <c r="S145" s="4"/>
    </row>
    <row r="146" spans="1:19" ht="17.100000000000001" customHeight="1">
      <c r="A146" s="75">
        <v>42760</v>
      </c>
      <c r="B146" s="55" t="s">
        <v>237</v>
      </c>
      <c r="C146" s="58" t="s">
        <v>386</v>
      </c>
      <c r="D146" s="4" t="s">
        <v>523</v>
      </c>
      <c r="E146" s="23"/>
      <c r="F146" s="79" t="s">
        <v>524</v>
      </c>
      <c r="G146" s="5" t="s">
        <v>518</v>
      </c>
      <c r="H146" s="83" t="s">
        <v>242</v>
      </c>
      <c r="I146" s="6"/>
      <c r="J146" s="5"/>
      <c r="K146" s="9" t="s">
        <v>491</v>
      </c>
      <c r="L146" s="78">
        <v>3</v>
      </c>
      <c r="M146" s="4"/>
      <c r="N146" s="56">
        <v>42760</v>
      </c>
      <c r="O146" s="56">
        <v>42795</v>
      </c>
      <c r="P146" s="56">
        <v>42795</v>
      </c>
      <c r="Q146" s="56">
        <v>42802</v>
      </c>
      <c r="R146" s="4"/>
      <c r="S146" s="4"/>
    </row>
    <row r="147" spans="1:19" ht="17.100000000000001" customHeight="1">
      <c r="A147" s="75">
        <v>42760</v>
      </c>
      <c r="B147" s="55" t="s">
        <v>237</v>
      </c>
      <c r="C147" s="81" t="s">
        <v>386</v>
      </c>
      <c r="D147" s="80" t="s">
        <v>463</v>
      </c>
      <c r="E147" s="23"/>
      <c r="F147" s="79" t="s">
        <v>525</v>
      </c>
      <c r="G147" s="83" t="s">
        <v>518</v>
      </c>
      <c r="H147" s="83" t="s">
        <v>242</v>
      </c>
      <c r="I147" s="6"/>
      <c r="J147" s="5"/>
      <c r="K147" s="9" t="s">
        <v>491</v>
      </c>
      <c r="L147" s="78">
        <v>3</v>
      </c>
      <c r="M147" s="4"/>
      <c r="N147" s="56">
        <v>42760</v>
      </c>
      <c r="O147" s="56">
        <v>42765</v>
      </c>
      <c r="P147" s="56">
        <v>42765</v>
      </c>
      <c r="Q147" s="56">
        <v>42765</v>
      </c>
      <c r="R147" s="4"/>
      <c r="S147" s="4"/>
    </row>
    <row r="148" spans="1:19" ht="17.100000000000001" customHeight="1">
      <c r="A148" s="75">
        <v>42760</v>
      </c>
      <c r="B148" s="55" t="s">
        <v>237</v>
      </c>
      <c r="C148" s="58" t="s">
        <v>386</v>
      </c>
      <c r="D148" s="4" t="s">
        <v>453</v>
      </c>
      <c r="E148" s="23"/>
      <c r="F148" s="79" t="s">
        <v>526</v>
      </c>
      <c r="G148" s="5" t="s">
        <v>518</v>
      </c>
      <c r="H148" s="83" t="s">
        <v>242</v>
      </c>
      <c r="I148" s="6"/>
      <c r="J148" s="5"/>
      <c r="K148" s="9" t="s">
        <v>491</v>
      </c>
      <c r="L148" s="78">
        <v>3</v>
      </c>
      <c r="M148" s="4"/>
      <c r="N148" s="43">
        <v>42760</v>
      </c>
      <c r="O148" s="87">
        <v>42795</v>
      </c>
      <c r="P148" s="56">
        <v>42795</v>
      </c>
      <c r="Q148" s="87">
        <v>42802</v>
      </c>
      <c r="R148" s="4"/>
      <c r="S148" s="4"/>
    </row>
    <row r="149" spans="1:19" ht="17.100000000000001" customHeight="1">
      <c r="A149" s="75">
        <v>42760</v>
      </c>
      <c r="B149" s="55" t="s">
        <v>237</v>
      </c>
      <c r="C149" s="58" t="s">
        <v>386</v>
      </c>
      <c r="D149" s="4" t="s">
        <v>387</v>
      </c>
      <c r="E149" s="23"/>
      <c r="F149" s="79" t="s">
        <v>527</v>
      </c>
      <c r="G149" s="5" t="s">
        <v>518</v>
      </c>
      <c r="H149" s="83" t="s">
        <v>242</v>
      </c>
      <c r="I149" s="6"/>
      <c r="J149" s="5"/>
      <c r="K149" s="9" t="s">
        <v>491</v>
      </c>
      <c r="L149" s="78">
        <v>3</v>
      </c>
      <c r="M149" s="4"/>
      <c r="N149" s="43">
        <v>42760</v>
      </c>
      <c r="O149" s="4"/>
      <c r="P149" s="23"/>
      <c r="Q149" s="4"/>
      <c r="R149" s="4"/>
      <c r="S149" s="4"/>
    </row>
    <row r="150" spans="1:19" ht="17.100000000000001" customHeight="1">
      <c r="A150" s="75">
        <v>42760</v>
      </c>
      <c r="B150" s="55" t="s">
        <v>237</v>
      </c>
      <c r="C150" s="58" t="s">
        <v>386</v>
      </c>
      <c r="D150" s="4" t="s">
        <v>418</v>
      </c>
      <c r="E150" s="23"/>
      <c r="F150" s="79" t="s">
        <v>517</v>
      </c>
      <c r="G150" s="5" t="s">
        <v>518</v>
      </c>
      <c r="H150" s="83" t="s">
        <v>242</v>
      </c>
      <c r="I150" s="6"/>
      <c r="J150" s="5"/>
      <c r="K150" s="9" t="s">
        <v>491</v>
      </c>
      <c r="L150" s="78">
        <v>3</v>
      </c>
      <c r="M150" s="4"/>
      <c r="N150" s="43">
        <v>42760</v>
      </c>
      <c r="O150" s="4"/>
      <c r="P150" s="23"/>
      <c r="Q150" s="4"/>
      <c r="R150" s="4"/>
      <c r="S150" s="4"/>
    </row>
    <row r="151" spans="1:19" ht="17.100000000000001" customHeight="1">
      <c r="A151" s="75">
        <v>42760</v>
      </c>
      <c r="B151" s="55" t="s">
        <v>237</v>
      </c>
      <c r="C151" s="58" t="s">
        <v>386</v>
      </c>
      <c r="D151" s="4" t="s">
        <v>528</v>
      </c>
      <c r="E151" s="23"/>
      <c r="F151" s="79" t="s">
        <v>517</v>
      </c>
      <c r="G151" s="5" t="s">
        <v>518</v>
      </c>
      <c r="H151" s="83" t="s">
        <v>242</v>
      </c>
      <c r="I151" s="6"/>
      <c r="J151" s="5"/>
      <c r="K151" s="9" t="s">
        <v>491</v>
      </c>
      <c r="L151" s="78">
        <v>3</v>
      </c>
      <c r="M151" s="4"/>
      <c r="N151" s="43">
        <v>42760</v>
      </c>
      <c r="O151" s="87">
        <v>42795</v>
      </c>
      <c r="P151" s="56">
        <v>42795</v>
      </c>
      <c r="Q151" s="87">
        <v>42802</v>
      </c>
      <c r="R151" s="4"/>
      <c r="S151" s="4"/>
    </row>
    <row r="152" spans="1:19" ht="17.100000000000001" customHeight="1">
      <c r="A152" s="75">
        <v>42760</v>
      </c>
      <c r="B152" s="55" t="s">
        <v>237</v>
      </c>
      <c r="C152" s="58" t="s">
        <v>428</v>
      </c>
      <c r="D152" s="4" t="s">
        <v>523</v>
      </c>
      <c r="E152" s="23"/>
      <c r="F152" s="79" t="s">
        <v>529</v>
      </c>
      <c r="G152" s="5" t="s">
        <v>518</v>
      </c>
      <c r="H152" s="83" t="s">
        <v>242</v>
      </c>
      <c r="I152" s="6"/>
      <c r="J152" s="5"/>
      <c r="K152" s="9" t="s">
        <v>491</v>
      </c>
      <c r="L152" s="78">
        <v>3</v>
      </c>
      <c r="M152" s="4"/>
      <c r="N152" s="43">
        <v>42760</v>
      </c>
      <c r="O152" s="87">
        <v>42795</v>
      </c>
      <c r="P152" s="56">
        <v>42795</v>
      </c>
      <c r="Q152" s="87">
        <v>42802</v>
      </c>
      <c r="R152" s="4"/>
      <c r="S152" s="4"/>
    </row>
    <row r="153" spans="1:19" ht="17.100000000000001" customHeight="1">
      <c r="A153" s="75">
        <v>42760</v>
      </c>
      <c r="B153" s="55" t="s">
        <v>237</v>
      </c>
      <c r="C153" s="58" t="s">
        <v>428</v>
      </c>
      <c r="D153" s="4" t="s">
        <v>418</v>
      </c>
      <c r="E153" s="23"/>
      <c r="F153" s="79" t="s">
        <v>517</v>
      </c>
      <c r="G153" s="5" t="s">
        <v>518</v>
      </c>
      <c r="H153" s="83" t="s">
        <v>242</v>
      </c>
      <c r="I153" s="6"/>
      <c r="J153" s="5"/>
      <c r="K153" s="9" t="s">
        <v>491</v>
      </c>
      <c r="L153" s="78">
        <v>3</v>
      </c>
      <c r="M153" s="4"/>
      <c r="N153" s="43">
        <v>42760</v>
      </c>
      <c r="O153" s="56">
        <v>42775</v>
      </c>
      <c r="P153" s="56">
        <v>42775</v>
      </c>
      <c r="Q153" s="4"/>
      <c r="R153" s="4"/>
      <c r="S153" s="4"/>
    </row>
    <row r="154" spans="1:19" ht="17.100000000000001" customHeight="1">
      <c r="A154" s="75">
        <v>42760</v>
      </c>
      <c r="B154" s="55" t="s">
        <v>237</v>
      </c>
      <c r="C154" s="58" t="s">
        <v>487</v>
      </c>
      <c r="D154" s="4" t="s">
        <v>418</v>
      </c>
      <c r="E154" s="23"/>
      <c r="F154" s="79" t="s">
        <v>484</v>
      </c>
      <c r="G154" s="5" t="s">
        <v>518</v>
      </c>
      <c r="H154" s="83" t="s">
        <v>242</v>
      </c>
      <c r="I154" s="6"/>
      <c r="J154" s="5"/>
      <c r="K154" s="9" t="s">
        <v>491</v>
      </c>
      <c r="L154" s="78">
        <v>3</v>
      </c>
      <c r="M154" s="4"/>
      <c r="N154" s="43">
        <v>42760</v>
      </c>
      <c r="O154" s="56">
        <v>42775</v>
      </c>
      <c r="P154" s="56">
        <v>42775</v>
      </c>
      <c r="Q154" s="4"/>
      <c r="R154" s="4"/>
      <c r="S154" s="4"/>
    </row>
    <row r="155" spans="1:19" ht="17.100000000000001" customHeight="1">
      <c r="A155" s="75">
        <v>42761</v>
      </c>
      <c r="B155" s="55" t="s">
        <v>32</v>
      </c>
      <c r="C155" s="4" t="s">
        <v>245</v>
      </c>
      <c r="D155" s="4" t="s">
        <v>245</v>
      </c>
      <c r="E155" s="23"/>
      <c r="F155" s="5" t="s">
        <v>530</v>
      </c>
      <c r="G155" s="5" t="s">
        <v>531</v>
      </c>
      <c r="H155" s="83" t="s">
        <v>283</v>
      </c>
      <c r="I155" s="6"/>
      <c r="J155" s="5"/>
      <c r="K155" s="9"/>
      <c r="L155" s="10">
        <v>3</v>
      </c>
      <c r="M155" s="4"/>
      <c r="N155" s="56">
        <v>42761</v>
      </c>
      <c r="O155" s="56">
        <v>42775</v>
      </c>
      <c r="P155" s="56">
        <v>42775</v>
      </c>
      <c r="Q155" s="56"/>
      <c r="R155" s="4"/>
      <c r="S155" s="4"/>
    </row>
    <row r="156" spans="1:19" ht="17.100000000000001" customHeight="1">
      <c r="A156" s="75">
        <v>42766</v>
      </c>
      <c r="B156" s="55" t="s">
        <v>237</v>
      </c>
      <c r="C156" s="80" t="s">
        <v>294</v>
      </c>
      <c r="D156" s="80" t="s">
        <v>19</v>
      </c>
      <c r="E156" s="23" t="s">
        <v>536</v>
      </c>
      <c r="F156" s="5" t="s">
        <v>537</v>
      </c>
      <c r="G156" s="83" t="s">
        <v>540</v>
      </c>
      <c r="H156" s="83" t="s">
        <v>535</v>
      </c>
      <c r="I156" s="6"/>
      <c r="J156" s="5" t="s">
        <v>533</v>
      </c>
      <c r="K156" s="9" t="s">
        <v>539</v>
      </c>
      <c r="L156" s="78">
        <v>3</v>
      </c>
      <c r="M156" s="4"/>
      <c r="N156" s="56">
        <v>42767</v>
      </c>
      <c r="O156" s="56">
        <v>42775</v>
      </c>
      <c r="P156" s="56">
        <v>42775</v>
      </c>
      <c r="Q156" s="4"/>
      <c r="R156" s="4"/>
      <c r="S156" s="4"/>
    </row>
    <row r="157" spans="1:19" ht="17.100000000000001" customHeight="1">
      <c r="A157" s="75">
        <v>42766</v>
      </c>
      <c r="B157" s="55" t="s">
        <v>237</v>
      </c>
      <c r="C157" s="80" t="s">
        <v>532</v>
      </c>
      <c r="D157" s="80" t="s">
        <v>19</v>
      </c>
      <c r="E157" s="23" t="s">
        <v>536</v>
      </c>
      <c r="F157" s="5" t="s">
        <v>538</v>
      </c>
      <c r="G157" s="83" t="s">
        <v>540</v>
      </c>
      <c r="H157" s="83" t="s">
        <v>535</v>
      </c>
      <c r="I157" s="6"/>
      <c r="J157" s="5" t="s">
        <v>534</v>
      </c>
      <c r="K157" s="9" t="s">
        <v>539</v>
      </c>
      <c r="L157" s="78">
        <v>3</v>
      </c>
      <c r="M157" s="4"/>
      <c r="N157" s="56">
        <v>42767</v>
      </c>
      <c r="O157" s="56">
        <v>42775</v>
      </c>
      <c r="P157" s="56">
        <v>42775</v>
      </c>
      <c r="Q157" s="4"/>
      <c r="R157" s="4"/>
      <c r="S157" s="4"/>
    </row>
    <row r="158" spans="1:19" ht="17.100000000000001" customHeight="1">
      <c r="A158" s="75">
        <v>42767</v>
      </c>
      <c r="B158" s="55" t="s">
        <v>32</v>
      </c>
      <c r="C158" s="4" t="s">
        <v>245</v>
      </c>
      <c r="D158" s="4" t="s">
        <v>245</v>
      </c>
      <c r="E158" s="23"/>
      <c r="F158" s="5" t="s">
        <v>541</v>
      </c>
      <c r="G158" s="5" t="s">
        <v>542</v>
      </c>
      <c r="H158" s="5" t="s">
        <v>283</v>
      </c>
      <c r="I158" s="6"/>
      <c r="J158" s="5"/>
      <c r="K158" s="9"/>
      <c r="L158" s="10">
        <v>3</v>
      </c>
      <c r="M158" s="4"/>
      <c r="N158" s="56">
        <v>42767</v>
      </c>
      <c r="O158" s="56">
        <v>42775</v>
      </c>
      <c r="P158" s="56">
        <v>42775</v>
      </c>
      <c r="Q158" s="56"/>
      <c r="R158" s="4"/>
      <c r="S158" s="4"/>
    </row>
    <row r="159" spans="1:19" ht="17.100000000000001" customHeight="1">
      <c r="A159" s="75">
        <v>42772</v>
      </c>
      <c r="B159" s="55" t="s">
        <v>43</v>
      </c>
      <c r="C159" s="4" t="s">
        <v>245</v>
      </c>
      <c r="D159" s="4" t="s">
        <v>245</v>
      </c>
      <c r="E159" s="23"/>
      <c r="F159" s="5" t="s">
        <v>543</v>
      </c>
      <c r="G159" s="5" t="s">
        <v>544</v>
      </c>
      <c r="H159" s="5" t="s">
        <v>283</v>
      </c>
      <c r="I159" s="6"/>
      <c r="J159" s="5"/>
      <c r="K159" s="9"/>
      <c r="L159" s="10">
        <v>3</v>
      </c>
      <c r="M159" s="4"/>
      <c r="N159" s="56">
        <v>42772</v>
      </c>
      <c r="O159" s="56">
        <v>42775</v>
      </c>
      <c r="P159" s="56">
        <v>42775</v>
      </c>
      <c r="Q159" s="56"/>
      <c r="R159" s="4"/>
      <c r="S159" s="4"/>
    </row>
    <row r="160" spans="1:19" ht="17.100000000000001" customHeight="1">
      <c r="A160" s="75">
        <v>42772</v>
      </c>
      <c r="B160" s="55" t="s">
        <v>237</v>
      </c>
      <c r="C160" s="4" t="s">
        <v>386</v>
      </c>
      <c r="D160" s="4" t="s">
        <v>238</v>
      </c>
      <c r="E160" s="23"/>
      <c r="F160" s="5" t="s">
        <v>545</v>
      </c>
      <c r="G160" s="5" t="s">
        <v>546</v>
      </c>
      <c r="H160" s="83" t="s">
        <v>242</v>
      </c>
      <c r="I160" s="6"/>
      <c r="J160" s="5"/>
      <c r="K160" s="9" t="s">
        <v>547</v>
      </c>
      <c r="L160" s="10">
        <v>3</v>
      </c>
      <c r="M160" s="4"/>
      <c r="N160" s="43">
        <v>42772</v>
      </c>
      <c r="O160" s="56">
        <v>42795</v>
      </c>
      <c r="P160" s="56">
        <v>42795</v>
      </c>
      <c r="Q160" s="87">
        <v>42802</v>
      </c>
      <c r="R160" s="4"/>
      <c r="S160" s="4"/>
    </row>
    <row r="161" spans="1:19" ht="17.100000000000001" customHeight="1">
      <c r="A161" s="75">
        <v>42775</v>
      </c>
      <c r="B161" s="55" t="s">
        <v>32</v>
      </c>
      <c r="C161" s="4" t="s">
        <v>245</v>
      </c>
      <c r="D161" s="4" t="s">
        <v>245</v>
      </c>
      <c r="E161" s="23"/>
      <c r="F161" s="5" t="s">
        <v>548</v>
      </c>
      <c r="G161" s="5" t="s">
        <v>549</v>
      </c>
      <c r="H161" s="5" t="s">
        <v>283</v>
      </c>
      <c r="I161" s="6"/>
      <c r="J161" s="5"/>
      <c r="K161" s="9"/>
      <c r="L161" s="10">
        <v>3</v>
      </c>
      <c r="M161" s="4"/>
      <c r="N161" s="56">
        <v>42775</v>
      </c>
      <c r="O161" s="56">
        <v>42775</v>
      </c>
      <c r="P161" s="56">
        <v>42775</v>
      </c>
      <c r="Q161" s="56"/>
      <c r="R161" s="4"/>
      <c r="S161" s="4"/>
    </row>
    <row r="162" spans="1:19" ht="17.100000000000001" customHeight="1">
      <c r="A162" s="75">
        <v>42786</v>
      </c>
      <c r="B162" s="55" t="s">
        <v>32</v>
      </c>
      <c r="C162" s="80" t="s">
        <v>294</v>
      </c>
      <c r="D162" s="80" t="s">
        <v>19</v>
      </c>
      <c r="E162" s="23" t="s">
        <v>554</v>
      </c>
      <c r="F162" s="5" t="s">
        <v>553</v>
      </c>
      <c r="G162" s="5" t="s">
        <v>552</v>
      </c>
      <c r="H162" s="83" t="s">
        <v>535</v>
      </c>
      <c r="I162" s="6"/>
      <c r="J162" s="5" t="s">
        <v>550</v>
      </c>
      <c r="K162" s="9" t="s">
        <v>555</v>
      </c>
      <c r="L162" s="10">
        <v>3</v>
      </c>
      <c r="M162" s="4"/>
      <c r="N162" s="4"/>
      <c r="O162" s="4"/>
      <c r="P162" s="23"/>
      <c r="Q162" s="4"/>
      <c r="R162" s="4"/>
      <c r="S162" s="4"/>
    </row>
    <row r="163" spans="1:19" ht="17.100000000000001" customHeight="1">
      <c r="A163" s="75">
        <v>42786</v>
      </c>
      <c r="B163" s="55" t="s">
        <v>32</v>
      </c>
      <c r="C163" s="80" t="s">
        <v>41</v>
      </c>
      <c r="D163" s="80" t="s">
        <v>19</v>
      </c>
      <c r="E163" s="23" t="s">
        <v>554</v>
      </c>
      <c r="F163" s="5" t="s">
        <v>553</v>
      </c>
      <c r="G163" s="5" t="s">
        <v>552</v>
      </c>
      <c r="H163" s="83" t="s">
        <v>535</v>
      </c>
      <c r="I163" s="6"/>
      <c r="J163" s="5" t="s">
        <v>551</v>
      </c>
      <c r="K163" s="9" t="s">
        <v>555</v>
      </c>
      <c r="L163" s="10">
        <v>3</v>
      </c>
      <c r="M163" s="4"/>
      <c r="N163" s="4"/>
      <c r="O163" s="4"/>
      <c r="P163" s="23"/>
      <c r="Q163" s="4"/>
      <c r="R163" s="4"/>
      <c r="S163" s="4"/>
    </row>
    <row r="164" spans="1:19" ht="17.100000000000001" customHeight="1">
      <c r="A164" s="75">
        <v>42787</v>
      </c>
      <c r="B164" s="55" t="s">
        <v>149</v>
      </c>
      <c r="C164" s="4" t="s">
        <v>245</v>
      </c>
      <c r="D164" s="4" t="s">
        <v>245</v>
      </c>
      <c r="E164" s="23"/>
      <c r="F164" s="5" t="s">
        <v>556</v>
      </c>
      <c r="G164" s="5" t="s">
        <v>557</v>
      </c>
      <c r="H164" s="5" t="s">
        <v>283</v>
      </c>
      <c r="I164" s="6"/>
      <c r="J164" s="5"/>
      <c r="K164" s="9"/>
      <c r="L164" s="10">
        <v>3</v>
      </c>
      <c r="M164" s="4"/>
      <c r="N164" s="56">
        <v>42787</v>
      </c>
      <c r="O164" s="56"/>
      <c r="P164" s="56"/>
      <c r="Q164" s="56"/>
      <c r="R164" s="4"/>
      <c r="S164" s="4"/>
    </row>
    <row r="165" spans="1:19" ht="17.100000000000001" customHeight="1">
      <c r="A165" s="75">
        <v>42787</v>
      </c>
      <c r="B165" s="55" t="s">
        <v>237</v>
      </c>
      <c r="C165" s="4" t="s">
        <v>428</v>
      </c>
      <c r="D165" s="4" t="s">
        <v>558</v>
      </c>
      <c r="E165" s="23" t="s">
        <v>559</v>
      </c>
      <c r="F165" s="5" t="s">
        <v>560</v>
      </c>
      <c r="G165" s="5" t="s">
        <v>561</v>
      </c>
      <c r="H165" s="5" t="s">
        <v>242</v>
      </c>
      <c r="I165" s="6"/>
      <c r="J165" s="5"/>
      <c r="K165" s="9" t="s">
        <v>398</v>
      </c>
      <c r="L165" s="10">
        <v>3</v>
      </c>
      <c r="M165" s="4"/>
      <c r="N165" s="56">
        <v>42787</v>
      </c>
      <c r="O165" s="56">
        <v>42795</v>
      </c>
      <c r="P165" s="56">
        <v>42795</v>
      </c>
      <c r="Q165" s="56">
        <v>42802</v>
      </c>
      <c r="R165" s="4"/>
      <c r="S165" s="4"/>
    </row>
    <row r="166" spans="1:19" ht="17.100000000000001" customHeight="1">
      <c r="A166" s="75">
        <v>42788</v>
      </c>
      <c r="B166" s="55" t="s">
        <v>32</v>
      </c>
      <c r="C166" s="80" t="s">
        <v>294</v>
      </c>
      <c r="D166" s="80" t="s">
        <v>19</v>
      </c>
      <c r="E166" s="23" t="s">
        <v>564</v>
      </c>
      <c r="F166" s="5" t="s">
        <v>563</v>
      </c>
      <c r="G166" s="5" t="s">
        <v>565</v>
      </c>
      <c r="H166" s="83" t="s">
        <v>535</v>
      </c>
      <c r="I166" s="6"/>
      <c r="J166" s="5" t="s">
        <v>566</v>
      </c>
      <c r="K166" s="9" t="s">
        <v>562</v>
      </c>
      <c r="L166" s="10">
        <v>3</v>
      </c>
      <c r="M166" s="4"/>
      <c r="N166" s="56">
        <v>42790</v>
      </c>
      <c r="O166" s="4"/>
      <c r="P166" s="23"/>
      <c r="Q166" s="4"/>
      <c r="R166" s="4"/>
      <c r="S166" s="4"/>
    </row>
    <row r="167" spans="1:19" ht="17.100000000000001" customHeight="1">
      <c r="A167" s="75">
        <v>42788</v>
      </c>
      <c r="B167" s="55" t="s">
        <v>32</v>
      </c>
      <c r="C167" s="80" t="s">
        <v>41</v>
      </c>
      <c r="D167" s="80" t="s">
        <v>19</v>
      </c>
      <c r="E167" s="23" t="s">
        <v>564</v>
      </c>
      <c r="F167" s="5" t="s">
        <v>563</v>
      </c>
      <c r="G167" s="5" t="s">
        <v>565</v>
      </c>
      <c r="H167" s="83" t="s">
        <v>535</v>
      </c>
      <c r="I167" s="6"/>
      <c r="J167" s="5" t="s">
        <v>567</v>
      </c>
      <c r="K167" s="9" t="s">
        <v>562</v>
      </c>
      <c r="L167" s="10">
        <v>3</v>
      </c>
      <c r="M167" s="4"/>
      <c r="N167" s="56">
        <v>42790</v>
      </c>
      <c r="O167" s="4"/>
      <c r="P167" s="23"/>
      <c r="Q167" s="4"/>
      <c r="R167" s="4"/>
      <c r="S167" s="4"/>
    </row>
    <row r="168" spans="1:19" ht="17.100000000000001" customHeight="1">
      <c r="A168" s="75">
        <v>42790</v>
      </c>
      <c r="B168" s="55" t="s">
        <v>32</v>
      </c>
      <c r="C168" s="80" t="s">
        <v>294</v>
      </c>
      <c r="D168" s="80" t="s">
        <v>19</v>
      </c>
      <c r="E168" s="23" t="s">
        <v>571</v>
      </c>
      <c r="F168" s="5" t="s">
        <v>569</v>
      </c>
      <c r="G168" s="5" t="s">
        <v>568</v>
      </c>
      <c r="H168" s="83" t="s">
        <v>535</v>
      </c>
      <c r="I168" s="6"/>
      <c r="J168" s="5" t="s">
        <v>572</v>
      </c>
      <c r="K168" s="9" t="s">
        <v>547</v>
      </c>
      <c r="L168" s="10">
        <v>3</v>
      </c>
      <c r="M168" s="4"/>
      <c r="N168" s="56">
        <v>42790</v>
      </c>
      <c r="O168" s="4"/>
      <c r="P168" s="23"/>
      <c r="Q168" s="4"/>
      <c r="R168" s="4"/>
      <c r="S168" s="4"/>
    </row>
    <row r="169" spans="1:19" ht="17.100000000000001" customHeight="1">
      <c r="A169" s="75">
        <v>42790</v>
      </c>
      <c r="B169" s="55" t="s">
        <v>32</v>
      </c>
      <c r="C169" s="80" t="s">
        <v>41</v>
      </c>
      <c r="D169" s="80" t="s">
        <v>19</v>
      </c>
      <c r="E169" s="23" t="s">
        <v>571</v>
      </c>
      <c r="F169" s="5" t="s">
        <v>570</v>
      </c>
      <c r="G169" s="5" t="s">
        <v>568</v>
      </c>
      <c r="H169" s="83" t="s">
        <v>535</v>
      </c>
      <c r="I169" s="6"/>
      <c r="J169" s="5" t="s">
        <v>573</v>
      </c>
      <c r="K169" s="9" t="s">
        <v>547</v>
      </c>
      <c r="L169" s="10">
        <v>3</v>
      </c>
      <c r="M169" s="4"/>
      <c r="N169" s="56">
        <v>42790</v>
      </c>
      <c r="O169" s="4"/>
      <c r="P169" s="23"/>
      <c r="Q169" s="4"/>
      <c r="R169" s="4"/>
      <c r="S169" s="4"/>
    </row>
    <row r="170" spans="1:19" ht="17.100000000000001" customHeight="1">
      <c r="A170" s="75">
        <v>42790</v>
      </c>
      <c r="B170" s="55" t="s">
        <v>32</v>
      </c>
      <c r="C170" s="4" t="s">
        <v>245</v>
      </c>
      <c r="D170" s="4" t="s">
        <v>245</v>
      </c>
      <c r="E170" s="23"/>
      <c r="F170" s="5" t="s">
        <v>574</v>
      </c>
      <c r="G170" s="5" t="s">
        <v>575</v>
      </c>
      <c r="H170" s="5" t="s">
        <v>283</v>
      </c>
      <c r="I170" s="6"/>
      <c r="J170" s="5"/>
      <c r="K170" s="9"/>
      <c r="L170" s="10">
        <v>3</v>
      </c>
      <c r="M170" s="4"/>
      <c r="N170" s="56">
        <v>42790</v>
      </c>
      <c r="O170" s="56"/>
      <c r="P170" s="56"/>
      <c r="Q170" s="56"/>
      <c r="R170" s="4"/>
      <c r="S170" s="4"/>
    </row>
    <row r="171" spans="1:19" ht="17.100000000000001" customHeight="1">
      <c r="A171" s="75">
        <v>42793</v>
      </c>
      <c r="B171" s="55" t="s">
        <v>237</v>
      </c>
      <c r="C171" s="4" t="s">
        <v>386</v>
      </c>
      <c r="D171" s="4" t="s">
        <v>576</v>
      </c>
      <c r="E171" s="23"/>
      <c r="F171" s="5" t="s">
        <v>577</v>
      </c>
      <c r="G171" s="5" t="s">
        <v>578</v>
      </c>
      <c r="H171" s="5" t="s">
        <v>242</v>
      </c>
      <c r="I171" s="6"/>
      <c r="J171" s="5"/>
      <c r="K171" s="9" t="s">
        <v>579</v>
      </c>
      <c r="L171" s="10">
        <v>3</v>
      </c>
      <c r="M171" s="4"/>
      <c r="N171" s="56">
        <v>42842</v>
      </c>
      <c r="O171" s="4"/>
      <c r="P171" s="23"/>
      <c r="Q171" s="4"/>
      <c r="R171" s="4"/>
      <c r="S171" s="4"/>
    </row>
    <row r="172" spans="1:19" ht="17.100000000000001" customHeight="1">
      <c r="A172" s="75">
        <v>42793</v>
      </c>
      <c r="B172" s="55" t="s">
        <v>237</v>
      </c>
      <c r="C172" s="4" t="s">
        <v>428</v>
      </c>
      <c r="D172" s="4" t="s">
        <v>558</v>
      </c>
      <c r="E172" s="23" t="s">
        <v>580</v>
      </c>
      <c r="F172" s="5" t="s">
        <v>581</v>
      </c>
      <c r="G172" s="5" t="s">
        <v>578</v>
      </c>
      <c r="H172" s="83" t="s">
        <v>242</v>
      </c>
      <c r="I172" s="6"/>
      <c r="J172" s="5"/>
      <c r="K172" s="9" t="s">
        <v>391</v>
      </c>
      <c r="L172" s="86">
        <v>3</v>
      </c>
      <c r="M172" s="4"/>
      <c r="N172" s="43">
        <v>42793</v>
      </c>
      <c r="O172" s="87">
        <v>42795</v>
      </c>
      <c r="P172" s="87">
        <v>42795</v>
      </c>
      <c r="Q172" s="87">
        <v>42802</v>
      </c>
      <c r="R172" s="4"/>
      <c r="S172" s="4"/>
    </row>
    <row r="173" spans="1:19" ht="17.100000000000001" customHeight="1">
      <c r="A173" s="87">
        <v>42793</v>
      </c>
      <c r="B173" s="4" t="s">
        <v>237</v>
      </c>
      <c r="C173" s="4" t="s">
        <v>386</v>
      </c>
      <c r="D173" s="88" t="s">
        <v>582</v>
      </c>
      <c r="E173" s="23"/>
      <c r="F173" s="5" t="s">
        <v>583</v>
      </c>
      <c r="G173" s="5" t="s">
        <v>578</v>
      </c>
      <c r="H173" s="83" t="s">
        <v>242</v>
      </c>
      <c r="I173" s="6"/>
      <c r="J173" s="5"/>
      <c r="K173" s="9" t="s">
        <v>584</v>
      </c>
      <c r="L173" s="86">
        <v>3</v>
      </c>
      <c r="M173" s="4"/>
      <c r="N173" s="4"/>
      <c r="O173" s="4"/>
      <c r="P173" s="23"/>
      <c r="Q173" s="4"/>
      <c r="R173" s="4"/>
      <c r="S173" s="4"/>
    </row>
    <row r="174" spans="1:19" ht="17.100000000000001" customHeight="1">
      <c r="A174" s="75">
        <v>42794</v>
      </c>
      <c r="B174" s="55" t="s">
        <v>32</v>
      </c>
      <c r="C174" s="80" t="s">
        <v>294</v>
      </c>
      <c r="D174" s="80" t="s">
        <v>19</v>
      </c>
      <c r="E174" s="23" t="s">
        <v>590</v>
      </c>
      <c r="F174" s="5" t="s">
        <v>589</v>
      </c>
      <c r="G174" s="5" t="s">
        <v>585</v>
      </c>
      <c r="H174" s="83" t="s">
        <v>535</v>
      </c>
      <c r="I174" s="6"/>
      <c r="J174" s="5" t="s">
        <v>587</v>
      </c>
      <c r="K174" s="9" t="s">
        <v>586</v>
      </c>
      <c r="L174" s="86">
        <v>3</v>
      </c>
      <c r="M174" s="4"/>
      <c r="N174" s="87">
        <v>42794</v>
      </c>
      <c r="O174" s="87">
        <v>42800</v>
      </c>
      <c r="P174" s="87">
        <v>42800</v>
      </c>
      <c r="Q174" s="56">
        <v>42802</v>
      </c>
      <c r="R174" s="4"/>
      <c r="S174" s="4"/>
    </row>
    <row r="175" spans="1:19" ht="17.100000000000001" customHeight="1">
      <c r="A175" s="75">
        <v>42794</v>
      </c>
      <c r="B175" s="55" t="s">
        <v>32</v>
      </c>
      <c r="C175" s="80" t="s">
        <v>41</v>
      </c>
      <c r="D175" s="80" t="s">
        <v>19</v>
      </c>
      <c r="E175" s="23" t="s">
        <v>590</v>
      </c>
      <c r="F175" s="5" t="s">
        <v>589</v>
      </c>
      <c r="G175" s="5" t="s">
        <v>585</v>
      </c>
      <c r="H175" s="83" t="s">
        <v>535</v>
      </c>
      <c r="I175" s="6"/>
      <c r="J175" s="5" t="s">
        <v>588</v>
      </c>
      <c r="K175" s="9" t="s">
        <v>586</v>
      </c>
      <c r="L175" s="86">
        <v>3</v>
      </c>
      <c r="M175" s="4"/>
      <c r="N175" s="87">
        <v>42794</v>
      </c>
      <c r="O175" s="87">
        <v>42800</v>
      </c>
      <c r="P175" s="87">
        <v>42800</v>
      </c>
      <c r="Q175" s="56">
        <v>42802</v>
      </c>
      <c r="R175" s="4"/>
      <c r="S175" s="4"/>
    </row>
    <row r="176" spans="1:19" ht="17.100000000000001" customHeight="1">
      <c r="A176" s="75">
        <v>42794</v>
      </c>
      <c r="B176" s="55" t="s">
        <v>32</v>
      </c>
      <c r="C176" s="80" t="s">
        <v>294</v>
      </c>
      <c r="D176" s="80" t="s">
        <v>19</v>
      </c>
      <c r="E176" s="23" t="s">
        <v>593</v>
      </c>
      <c r="F176" s="5" t="s">
        <v>592</v>
      </c>
      <c r="G176" s="5" t="s">
        <v>591</v>
      </c>
      <c r="H176" s="83" t="s">
        <v>535</v>
      </c>
      <c r="I176" s="6"/>
      <c r="J176" s="5" t="s">
        <v>594</v>
      </c>
      <c r="K176" s="9" t="s">
        <v>586</v>
      </c>
      <c r="L176" s="86">
        <v>3</v>
      </c>
      <c r="M176" s="4"/>
      <c r="N176" s="4"/>
      <c r="O176" s="4"/>
      <c r="P176" s="23"/>
      <c r="Q176" s="4"/>
      <c r="R176" s="4"/>
      <c r="S176" s="4"/>
    </row>
    <row r="177" spans="1:19" ht="17.100000000000001" customHeight="1">
      <c r="A177" s="75">
        <v>42794</v>
      </c>
      <c r="B177" s="55" t="s">
        <v>43</v>
      </c>
      <c r="C177" s="4" t="s">
        <v>245</v>
      </c>
      <c r="D177" s="4" t="s">
        <v>245</v>
      </c>
      <c r="E177" s="23"/>
      <c r="F177" s="5" t="s">
        <v>595</v>
      </c>
      <c r="G177" s="5" t="s">
        <v>596</v>
      </c>
      <c r="H177" s="5" t="s">
        <v>283</v>
      </c>
      <c r="I177" s="6"/>
      <c r="J177" s="5"/>
      <c r="K177" s="9"/>
      <c r="L177" s="10">
        <v>3</v>
      </c>
      <c r="M177" s="4"/>
      <c r="N177" s="56">
        <v>42794</v>
      </c>
      <c r="O177" s="56"/>
      <c r="P177" s="56"/>
      <c r="Q177" s="56"/>
      <c r="R177" s="4"/>
      <c r="S177" s="4"/>
    </row>
    <row r="178" spans="1:19" ht="17.100000000000001" customHeight="1">
      <c r="A178" s="75">
        <v>42795</v>
      </c>
      <c r="B178" s="55" t="s">
        <v>32</v>
      </c>
      <c r="C178" s="80" t="s">
        <v>597</v>
      </c>
      <c r="D178" s="80" t="s">
        <v>19</v>
      </c>
      <c r="E178" s="23" t="s">
        <v>599</v>
      </c>
      <c r="F178" s="5" t="s">
        <v>600</v>
      </c>
      <c r="G178" s="5" t="s">
        <v>598</v>
      </c>
      <c r="H178" s="83" t="s">
        <v>601</v>
      </c>
      <c r="I178" s="6"/>
      <c r="J178" s="5" t="s">
        <v>603</v>
      </c>
      <c r="K178" s="9" t="s">
        <v>602</v>
      </c>
      <c r="L178" s="10">
        <v>3</v>
      </c>
      <c r="M178" s="4"/>
      <c r="N178" s="4"/>
      <c r="O178" s="4"/>
      <c r="P178" s="23"/>
      <c r="Q178" s="4"/>
      <c r="R178" s="4"/>
      <c r="S178" s="4"/>
    </row>
    <row r="179" spans="1:19" ht="17.100000000000001" customHeight="1">
      <c r="A179" s="75">
        <v>42796</v>
      </c>
      <c r="B179" s="55" t="s">
        <v>32</v>
      </c>
      <c r="C179" s="80" t="s">
        <v>294</v>
      </c>
      <c r="D179" s="80" t="s">
        <v>19</v>
      </c>
      <c r="E179" s="23" t="s">
        <v>609</v>
      </c>
      <c r="F179" s="5" t="s">
        <v>608</v>
      </c>
      <c r="G179" s="5" t="s">
        <v>604</v>
      </c>
      <c r="H179" s="83" t="s">
        <v>535</v>
      </c>
      <c r="I179" s="6"/>
      <c r="J179" s="5" t="s">
        <v>605</v>
      </c>
      <c r="K179" s="9" t="s">
        <v>607</v>
      </c>
      <c r="L179" s="10">
        <v>3</v>
      </c>
      <c r="M179" s="4"/>
      <c r="N179" s="4"/>
      <c r="O179" s="4"/>
      <c r="P179" s="23"/>
      <c r="Q179" s="4"/>
      <c r="R179" s="4"/>
      <c r="S179" s="4"/>
    </row>
    <row r="180" spans="1:19" ht="17.100000000000001" customHeight="1">
      <c r="A180" s="75">
        <v>42796</v>
      </c>
      <c r="B180" s="55" t="s">
        <v>32</v>
      </c>
      <c r="C180" s="80" t="s">
        <v>41</v>
      </c>
      <c r="D180" s="80" t="s">
        <v>19</v>
      </c>
      <c r="E180" s="23" t="s">
        <v>609</v>
      </c>
      <c r="F180" s="5" t="s">
        <v>608</v>
      </c>
      <c r="G180" s="5" t="s">
        <v>604</v>
      </c>
      <c r="H180" s="83" t="s">
        <v>535</v>
      </c>
      <c r="I180" s="6"/>
      <c r="J180" s="5" t="s">
        <v>606</v>
      </c>
      <c r="K180" s="9" t="s">
        <v>613</v>
      </c>
      <c r="L180" s="10">
        <v>3</v>
      </c>
      <c r="M180" s="4"/>
      <c r="N180" s="4"/>
      <c r="O180" s="4"/>
      <c r="P180" s="23"/>
      <c r="Q180" s="4"/>
      <c r="R180" s="4"/>
      <c r="S180" s="4"/>
    </row>
    <row r="181" spans="1:19" ht="17.100000000000001" customHeight="1">
      <c r="A181" s="75">
        <v>42796</v>
      </c>
      <c r="B181" s="55" t="s">
        <v>32</v>
      </c>
      <c r="C181" s="4" t="s">
        <v>245</v>
      </c>
      <c r="D181" s="4" t="s">
        <v>245</v>
      </c>
      <c r="E181" s="23"/>
      <c r="F181" s="5" t="s">
        <v>610</v>
      </c>
      <c r="G181" s="5" t="s">
        <v>611</v>
      </c>
      <c r="H181" s="5" t="s">
        <v>283</v>
      </c>
      <c r="I181" s="6"/>
      <c r="J181" s="5"/>
      <c r="K181" s="9"/>
      <c r="L181" s="10">
        <v>3</v>
      </c>
      <c r="M181" s="4"/>
      <c r="N181" s="56">
        <v>42796</v>
      </c>
      <c r="O181" s="56"/>
      <c r="P181" s="56"/>
      <c r="Q181" s="56"/>
      <c r="R181" s="4"/>
      <c r="S181" s="4"/>
    </row>
    <row r="182" spans="1:19" ht="17.100000000000001" customHeight="1">
      <c r="A182" s="75">
        <v>42797</v>
      </c>
      <c r="B182" s="55" t="s">
        <v>32</v>
      </c>
      <c r="C182" s="80" t="s">
        <v>294</v>
      </c>
      <c r="D182" s="80" t="s">
        <v>19</v>
      </c>
      <c r="E182" s="23" t="s">
        <v>609</v>
      </c>
      <c r="F182" s="5" t="s">
        <v>615</v>
      </c>
      <c r="G182" s="5" t="s">
        <v>612</v>
      </c>
      <c r="H182" s="83" t="s">
        <v>535</v>
      </c>
      <c r="I182" s="6"/>
      <c r="J182" s="5" t="s">
        <v>616</v>
      </c>
      <c r="K182" s="9" t="s">
        <v>614</v>
      </c>
      <c r="L182" s="10">
        <v>3</v>
      </c>
      <c r="M182" s="4"/>
      <c r="N182" s="4"/>
      <c r="O182" s="4"/>
      <c r="P182" s="23"/>
      <c r="Q182" s="4"/>
      <c r="R182" s="4"/>
      <c r="S182" s="4"/>
    </row>
    <row r="183" spans="1:19" ht="17.100000000000001" customHeight="1">
      <c r="A183" s="75">
        <v>42800</v>
      </c>
      <c r="B183" s="55" t="s">
        <v>32</v>
      </c>
      <c r="C183" s="4" t="s">
        <v>245</v>
      </c>
      <c r="D183" s="4" t="s">
        <v>245</v>
      </c>
      <c r="E183" s="23"/>
      <c r="F183" s="5" t="s">
        <v>617</v>
      </c>
      <c r="G183" s="5" t="s">
        <v>618</v>
      </c>
      <c r="H183" s="5" t="s">
        <v>283</v>
      </c>
      <c r="I183" s="6"/>
      <c r="J183" s="5"/>
      <c r="K183" s="9"/>
      <c r="L183" s="10">
        <v>3</v>
      </c>
      <c r="M183" s="4"/>
      <c r="N183" s="56">
        <v>42800</v>
      </c>
      <c r="O183" s="87">
        <v>42800</v>
      </c>
      <c r="P183" s="87">
        <v>42800</v>
      </c>
      <c r="Q183" s="56">
        <v>42802</v>
      </c>
      <c r="R183" s="4"/>
      <c r="S183" s="4"/>
    </row>
    <row r="184" spans="1:19" ht="17.100000000000001" customHeight="1">
      <c r="A184" s="75">
        <v>42801</v>
      </c>
      <c r="B184" s="55" t="s">
        <v>32</v>
      </c>
      <c r="C184" s="80" t="s">
        <v>294</v>
      </c>
      <c r="D184" s="80" t="s">
        <v>19</v>
      </c>
      <c r="E184" s="23" t="s">
        <v>609</v>
      </c>
      <c r="F184" s="5" t="s">
        <v>620</v>
      </c>
      <c r="G184" s="5" t="s">
        <v>619</v>
      </c>
      <c r="H184" s="83" t="s">
        <v>535</v>
      </c>
      <c r="I184" s="6"/>
      <c r="J184" s="5" t="s">
        <v>622</v>
      </c>
      <c r="K184" s="9" t="s">
        <v>621</v>
      </c>
      <c r="L184" s="10">
        <v>3</v>
      </c>
      <c r="M184" s="4"/>
      <c r="N184" s="4"/>
      <c r="O184" s="4"/>
      <c r="P184" s="23"/>
      <c r="Q184" s="4"/>
      <c r="R184" s="4"/>
      <c r="S184" s="4"/>
    </row>
    <row r="185" spans="1:19" ht="17.100000000000001" customHeight="1">
      <c r="A185" s="75">
        <v>42802</v>
      </c>
      <c r="B185" s="55" t="s">
        <v>32</v>
      </c>
      <c r="C185" s="80" t="s">
        <v>294</v>
      </c>
      <c r="D185" s="80" t="s">
        <v>19</v>
      </c>
      <c r="E185" s="23" t="s">
        <v>627</v>
      </c>
      <c r="F185" s="5" t="s">
        <v>626</v>
      </c>
      <c r="G185" s="5" t="s">
        <v>623</v>
      </c>
      <c r="H185" s="83" t="s">
        <v>535</v>
      </c>
      <c r="I185" s="6"/>
      <c r="J185" s="5" t="s">
        <v>625</v>
      </c>
      <c r="K185" s="9" t="s">
        <v>624</v>
      </c>
      <c r="L185" s="10">
        <v>3</v>
      </c>
      <c r="M185" s="4"/>
      <c r="N185" s="4"/>
      <c r="O185" s="4"/>
      <c r="P185" s="23"/>
      <c r="Q185" s="4"/>
      <c r="R185" s="4"/>
      <c r="S185" s="4"/>
    </row>
    <row r="186" spans="1:19" ht="17.100000000000001" customHeight="1">
      <c r="A186" s="75">
        <v>42802</v>
      </c>
      <c r="B186" s="55" t="s">
        <v>32</v>
      </c>
      <c r="C186" s="80" t="s">
        <v>41</v>
      </c>
      <c r="D186" s="80" t="s">
        <v>19</v>
      </c>
      <c r="E186" s="23" t="s">
        <v>632</v>
      </c>
      <c r="F186" s="5" t="s">
        <v>631</v>
      </c>
      <c r="G186" s="5" t="s">
        <v>628</v>
      </c>
      <c r="H186" s="83" t="s">
        <v>535</v>
      </c>
      <c r="I186" s="6"/>
      <c r="J186" s="5" t="s">
        <v>630</v>
      </c>
      <c r="K186" s="9" t="s">
        <v>629</v>
      </c>
      <c r="L186" s="10">
        <v>3</v>
      </c>
      <c r="M186" s="4"/>
      <c r="N186" s="4"/>
      <c r="O186" s="4"/>
      <c r="P186" s="23"/>
      <c r="Q186" s="4"/>
      <c r="R186" s="4"/>
      <c r="S186" s="4"/>
    </row>
    <row r="187" spans="1:19" ht="17.100000000000001" customHeight="1">
      <c r="A187" s="75">
        <v>42803</v>
      </c>
      <c r="B187" s="55" t="s">
        <v>32</v>
      </c>
      <c r="C187" s="80" t="s">
        <v>294</v>
      </c>
      <c r="D187" s="80" t="s">
        <v>19</v>
      </c>
      <c r="E187" s="23" t="s">
        <v>609</v>
      </c>
      <c r="F187" s="5" t="s">
        <v>634</v>
      </c>
      <c r="G187" s="5" t="s">
        <v>633</v>
      </c>
      <c r="H187" s="83" t="s">
        <v>535</v>
      </c>
      <c r="I187" s="6"/>
      <c r="J187" s="5" t="s">
        <v>636</v>
      </c>
      <c r="K187" s="9" t="s">
        <v>635</v>
      </c>
      <c r="L187" s="10">
        <v>3</v>
      </c>
      <c r="M187" s="4"/>
      <c r="N187" s="4"/>
      <c r="O187" s="4"/>
      <c r="P187" s="23"/>
      <c r="Q187" s="4"/>
      <c r="R187" s="4"/>
      <c r="S187" s="4"/>
    </row>
    <row r="188" spans="1:19" ht="17.100000000000001" customHeight="1">
      <c r="A188" s="75">
        <v>42804</v>
      </c>
      <c r="B188" s="55" t="s">
        <v>32</v>
      </c>
      <c r="C188" s="80" t="s">
        <v>294</v>
      </c>
      <c r="D188" s="80" t="s">
        <v>19</v>
      </c>
      <c r="E188" s="23" t="s">
        <v>638</v>
      </c>
      <c r="F188" s="5" t="s">
        <v>637</v>
      </c>
      <c r="G188" s="5" t="s">
        <v>639</v>
      </c>
      <c r="H188" s="83" t="s">
        <v>535</v>
      </c>
      <c r="I188" s="6"/>
      <c r="J188" s="5" t="s">
        <v>641</v>
      </c>
      <c r="K188" s="9" t="s">
        <v>640</v>
      </c>
      <c r="L188" s="10">
        <v>3</v>
      </c>
      <c r="M188" s="4"/>
      <c r="N188" s="56">
        <v>42804</v>
      </c>
      <c r="O188" s="4"/>
      <c r="P188" s="23"/>
      <c r="Q188" s="4"/>
      <c r="R188" s="4"/>
      <c r="S188" s="4"/>
    </row>
    <row r="189" spans="1:19" ht="17.100000000000001" customHeight="1">
      <c r="A189" s="89">
        <v>42804</v>
      </c>
      <c r="B189" s="55" t="s">
        <v>237</v>
      </c>
      <c r="C189" s="58" t="s">
        <v>386</v>
      </c>
      <c r="D189" s="4" t="s">
        <v>642</v>
      </c>
      <c r="E189" s="23"/>
      <c r="F189" s="5" t="s">
        <v>643</v>
      </c>
      <c r="G189" s="5" t="s">
        <v>644</v>
      </c>
      <c r="H189" s="83" t="s">
        <v>242</v>
      </c>
      <c r="I189" s="6"/>
      <c r="J189" s="5"/>
      <c r="K189" s="9" t="s">
        <v>645</v>
      </c>
      <c r="L189" s="70">
        <v>3</v>
      </c>
      <c r="M189" s="4"/>
      <c r="N189" s="87">
        <v>42804</v>
      </c>
      <c r="O189" s="4"/>
      <c r="P189" s="23"/>
      <c r="Q189" s="4"/>
      <c r="R189" s="4"/>
      <c r="S189" s="4"/>
    </row>
    <row r="190" spans="1:19" ht="17.100000000000001" customHeight="1">
      <c r="A190" s="89">
        <v>42807</v>
      </c>
      <c r="B190" s="55" t="s">
        <v>32</v>
      </c>
      <c r="C190" s="4" t="s">
        <v>245</v>
      </c>
      <c r="D190" s="4" t="s">
        <v>245</v>
      </c>
      <c r="E190" s="23"/>
      <c r="F190" s="5" t="s">
        <v>646</v>
      </c>
      <c r="G190" s="5" t="s">
        <v>647</v>
      </c>
      <c r="H190" s="5" t="s">
        <v>283</v>
      </c>
      <c r="I190" s="6"/>
      <c r="J190" s="5"/>
      <c r="K190" s="9"/>
      <c r="L190" s="10">
        <v>3</v>
      </c>
      <c r="M190" s="4"/>
      <c r="N190" s="56">
        <v>42807</v>
      </c>
      <c r="O190" s="87"/>
      <c r="P190" s="87"/>
      <c r="Q190" s="56"/>
      <c r="R190" s="4"/>
      <c r="S190" s="4"/>
    </row>
    <row r="191" spans="1:19" ht="17.100000000000001" customHeight="1">
      <c r="A191" s="12">
        <v>42807</v>
      </c>
      <c r="B191" s="1" t="s">
        <v>237</v>
      </c>
      <c r="C191" s="80" t="s">
        <v>386</v>
      </c>
      <c r="D191" s="80" t="s">
        <v>648</v>
      </c>
      <c r="E191" s="1" t="s">
        <v>638</v>
      </c>
      <c r="F191" s="2" t="s">
        <v>649</v>
      </c>
      <c r="G191" s="83" t="s">
        <v>650</v>
      </c>
      <c r="H191" s="83" t="s">
        <v>242</v>
      </c>
      <c r="K191" s="90">
        <v>0.97013888888888899</v>
      </c>
      <c r="L191" s="1">
        <v>3</v>
      </c>
      <c r="N191" s="12">
        <v>42807</v>
      </c>
      <c r="R191" s="4"/>
      <c r="S191" s="4"/>
    </row>
    <row r="192" spans="1:19" ht="17.100000000000001" customHeight="1">
      <c r="A192" s="89">
        <v>42810</v>
      </c>
      <c r="B192" s="55" t="s">
        <v>32</v>
      </c>
      <c r="C192" s="4" t="s">
        <v>245</v>
      </c>
      <c r="D192" s="4" t="s">
        <v>245</v>
      </c>
      <c r="E192" s="23"/>
      <c r="F192" s="5" t="s">
        <v>651</v>
      </c>
      <c r="G192" s="5" t="s">
        <v>652</v>
      </c>
      <c r="H192" s="5" t="s">
        <v>283</v>
      </c>
      <c r="I192" s="6"/>
      <c r="J192" s="5"/>
      <c r="K192" s="9"/>
      <c r="L192" s="10">
        <v>3</v>
      </c>
      <c r="M192" s="4"/>
      <c r="N192" s="56">
        <v>42810</v>
      </c>
      <c r="O192" s="56">
        <v>42816</v>
      </c>
      <c r="P192" s="56">
        <v>42816</v>
      </c>
      <c r="Q192" s="56"/>
      <c r="R192" s="4"/>
      <c r="S192" s="4"/>
    </row>
    <row r="193" spans="1:19" ht="17.100000000000001" customHeight="1">
      <c r="A193" s="12">
        <v>42810</v>
      </c>
      <c r="B193" s="1" t="s">
        <v>237</v>
      </c>
      <c r="C193" s="80" t="s">
        <v>386</v>
      </c>
      <c r="D193" s="80" t="s">
        <v>648</v>
      </c>
      <c r="F193" s="2" t="s">
        <v>653</v>
      </c>
      <c r="G193" s="83" t="s">
        <v>654</v>
      </c>
      <c r="H193" s="83" t="s">
        <v>242</v>
      </c>
      <c r="K193" s="90">
        <v>0.4069444444444445</v>
      </c>
      <c r="L193" s="1">
        <v>3</v>
      </c>
      <c r="N193" s="12">
        <v>42810</v>
      </c>
      <c r="R193" s="4"/>
      <c r="S193" s="4"/>
    </row>
    <row r="194" spans="1:19" ht="17.100000000000001" customHeight="1">
      <c r="A194" s="91">
        <v>42811</v>
      </c>
      <c r="B194" s="4" t="s">
        <v>237</v>
      </c>
      <c r="C194" s="4" t="s">
        <v>386</v>
      </c>
      <c r="D194" s="4" t="s">
        <v>648</v>
      </c>
      <c r="E194" s="23"/>
      <c r="F194" s="5" t="s">
        <v>655</v>
      </c>
      <c r="G194" s="5" t="s">
        <v>656</v>
      </c>
      <c r="H194" s="83" t="s">
        <v>242</v>
      </c>
      <c r="I194" s="6"/>
      <c r="J194" s="5"/>
      <c r="K194" s="9" t="s">
        <v>657</v>
      </c>
      <c r="L194" s="92">
        <v>3</v>
      </c>
      <c r="M194" s="4"/>
      <c r="N194" s="87">
        <v>42811</v>
      </c>
      <c r="O194" s="4"/>
      <c r="P194" s="23"/>
      <c r="Q194" s="4"/>
      <c r="R194" s="4"/>
      <c r="S194" s="4"/>
    </row>
    <row r="195" spans="1:19" ht="17.100000000000001" customHeight="1">
      <c r="A195" s="91">
        <v>42811</v>
      </c>
      <c r="B195" s="4" t="s">
        <v>237</v>
      </c>
      <c r="C195" s="4" t="s">
        <v>386</v>
      </c>
      <c r="D195" s="4" t="s">
        <v>648</v>
      </c>
      <c r="E195" s="23"/>
      <c r="F195" s="5" t="s">
        <v>658</v>
      </c>
      <c r="G195" s="5" t="s">
        <v>659</v>
      </c>
      <c r="H195" s="83" t="s">
        <v>242</v>
      </c>
      <c r="I195" s="6"/>
      <c r="J195" s="5"/>
      <c r="K195" s="9" t="s">
        <v>660</v>
      </c>
      <c r="L195" s="92">
        <v>3</v>
      </c>
      <c r="M195" s="4"/>
      <c r="N195" s="87">
        <v>42811</v>
      </c>
      <c r="O195" s="4"/>
      <c r="P195" s="23"/>
      <c r="Q195" s="4"/>
      <c r="R195" s="4"/>
      <c r="S195" s="4"/>
    </row>
    <row r="196" spans="1:19" ht="17.100000000000001" customHeight="1">
      <c r="A196" s="91">
        <v>42814</v>
      </c>
      <c r="B196" s="4" t="s">
        <v>237</v>
      </c>
      <c r="C196" s="4" t="s">
        <v>386</v>
      </c>
      <c r="D196" s="4" t="s">
        <v>648</v>
      </c>
      <c r="E196" s="23"/>
      <c r="F196" s="5" t="s">
        <v>661</v>
      </c>
      <c r="G196" s="5" t="s">
        <v>662</v>
      </c>
      <c r="H196" s="83" t="s">
        <v>242</v>
      </c>
      <c r="I196" s="6"/>
      <c r="J196" s="5"/>
      <c r="K196" s="9" t="s">
        <v>663</v>
      </c>
      <c r="L196" s="92">
        <v>3</v>
      </c>
      <c r="M196" s="4"/>
      <c r="N196" s="87">
        <v>42814</v>
      </c>
      <c r="O196" s="4"/>
      <c r="P196" s="23"/>
      <c r="Q196" s="4"/>
      <c r="R196" s="4"/>
      <c r="S196" s="4"/>
    </row>
    <row r="197" spans="1:19" ht="17.100000000000001" customHeight="1">
      <c r="A197" s="91">
        <v>42814</v>
      </c>
      <c r="B197" s="4" t="s">
        <v>237</v>
      </c>
      <c r="C197" s="4" t="s">
        <v>386</v>
      </c>
      <c r="D197" s="4" t="s">
        <v>238</v>
      </c>
      <c r="E197" s="23"/>
      <c r="F197" s="5" t="s">
        <v>664</v>
      </c>
      <c r="G197" s="5" t="s">
        <v>662</v>
      </c>
      <c r="H197" s="83" t="s">
        <v>242</v>
      </c>
      <c r="I197" s="6"/>
      <c r="J197" s="5"/>
      <c r="K197" s="9" t="s">
        <v>665</v>
      </c>
      <c r="L197" s="92">
        <v>3</v>
      </c>
      <c r="M197" s="4"/>
      <c r="N197" s="87">
        <v>42814</v>
      </c>
      <c r="O197" s="4"/>
      <c r="P197" s="23"/>
      <c r="Q197" s="4"/>
      <c r="R197" s="4"/>
      <c r="S197" s="4"/>
    </row>
    <row r="198" spans="1:19" ht="17.100000000000001" customHeight="1">
      <c r="A198" s="91">
        <v>42814</v>
      </c>
      <c r="B198" s="4" t="s">
        <v>237</v>
      </c>
      <c r="C198" s="4" t="s">
        <v>487</v>
      </c>
      <c r="D198" s="4" t="s">
        <v>238</v>
      </c>
      <c r="E198" s="23"/>
      <c r="F198" s="5" t="s">
        <v>664</v>
      </c>
      <c r="G198" s="5" t="s">
        <v>662</v>
      </c>
      <c r="H198" s="83" t="s">
        <v>242</v>
      </c>
      <c r="I198" s="6"/>
      <c r="J198" s="5"/>
      <c r="K198" s="9" t="s">
        <v>666</v>
      </c>
      <c r="L198" s="92">
        <v>3</v>
      </c>
      <c r="M198" s="4"/>
      <c r="N198" s="87">
        <v>42814</v>
      </c>
      <c r="O198" s="4"/>
      <c r="P198" s="23"/>
      <c r="Q198" s="4"/>
      <c r="R198" s="4"/>
      <c r="S198" s="4"/>
    </row>
    <row r="199" spans="1:19" ht="17.100000000000001" customHeight="1">
      <c r="A199" s="91">
        <v>42816</v>
      </c>
      <c r="B199" s="4" t="s">
        <v>237</v>
      </c>
      <c r="C199" s="4" t="s">
        <v>386</v>
      </c>
      <c r="D199" s="4" t="s">
        <v>642</v>
      </c>
      <c r="E199" s="23" t="s">
        <v>667</v>
      </c>
      <c r="F199" s="5" t="s">
        <v>668</v>
      </c>
      <c r="G199" s="5" t="s">
        <v>669</v>
      </c>
      <c r="H199" s="83" t="s">
        <v>242</v>
      </c>
      <c r="I199" s="6"/>
      <c r="J199" s="5"/>
      <c r="K199" s="9" t="s">
        <v>670</v>
      </c>
      <c r="L199" s="92">
        <v>3</v>
      </c>
      <c r="M199" s="4"/>
      <c r="N199" s="87">
        <v>42816</v>
      </c>
      <c r="O199" s="4"/>
      <c r="P199" s="23"/>
      <c r="Q199" s="4"/>
      <c r="R199" s="4"/>
      <c r="S199" s="4"/>
    </row>
    <row r="200" spans="1:19" ht="17.100000000000001" customHeight="1">
      <c r="A200" s="91">
        <v>42816</v>
      </c>
      <c r="B200" s="4" t="s">
        <v>237</v>
      </c>
      <c r="C200" s="4" t="s">
        <v>386</v>
      </c>
      <c r="D200" s="4" t="s">
        <v>642</v>
      </c>
      <c r="E200" s="23"/>
      <c r="F200" s="5" t="s">
        <v>668</v>
      </c>
      <c r="G200" s="5" t="s">
        <v>669</v>
      </c>
      <c r="H200" s="83" t="s">
        <v>671</v>
      </c>
      <c r="I200" s="6"/>
      <c r="J200" s="5"/>
      <c r="K200" s="9" t="s">
        <v>672</v>
      </c>
      <c r="L200" s="92">
        <v>3</v>
      </c>
      <c r="M200" s="4"/>
      <c r="N200" s="87">
        <v>42816</v>
      </c>
      <c r="O200" s="4"/>
      <c r="P200" s="23"/>
      <c r="Q200" s="4"/>
      <c r="R200" s="4"/>
      <c r="S200" s="4"/>
    </row>
    <row r="201" spans="1:19" ht="17.100000000000001" customHeight="1">
      <c r="A201" s="91">
        <v>42816</v>
      </c>
      <c r="B201" s="4" t="s">
        <v>237</v>
      </c>
      <c r="C201" s="4" t="s">
        <v>386</v>
      </c>
      <c r="D201" s="4" t="s">
        <v>673</v>
      </c>
      <c r="E201" s="23" t="s">
        <v>671</v>
      </c>
      <c r="F201" s="5" t="s">
        <v>668</v>
      </c>
      <c r="G201" s="5" t="s">
        <v>669</v>
      </c>
      <c r="H201" s="83" t="s">
        <v>242</v>
      </c>
      <c r="I201" s="6"/>
      <c r="J201" s="5"/>
      <c r="K201" s="9" t="s">
        <v>674</v>
      </c>
      <c r="L201" s="92">
        <v>3</v>
      </c>
      <c r="M201" s="4"/>
      <c r="N201" s="87">
        <v>42816</v>
      </c>
      <c r="O201" s="4"/>
      <c r="P201" s="23"/>
      <c r="Q201" s="4"/>
      <c r="R201" s="4"/>
      <c r="S201" s="4"/>
    </row>
    <row r="202" spans="1:19" ht="17.100000000000001" customHeight="1">
      <c r="A202" s="91">
        <v>42816</v>
      </c>
      <c r="B202" s="4" t="s">
        <v>237</v>
      </c>
      <c r="C202" s="4" t="s">
        <v>386</v>
      </c>
      <c r="D202" s="4" t="s">
        <v>673</v>
      </c>
      <c r="E202" s="23" t="s">
        <v>671</v>
      </c>
      <c r="F202" s="5" t="s">
        <v>668</v>
      </c>
      <c r="G202" s="5" t="s">
        <v>669</v>
      </c>
      <c r="H202" s="83" t="s">
        <v>242</v>
      </c>
      <c r="I202" s="6"/>
      <c r="J202" s="5"/>
      <c r="K202" s="9" t="s">
        <v>675</v>
      </c>
      <c r="L202" s="92">
        <v>3</v>
      </c>
      <c r="M202" s="4"/>
      <c r="N202" s="87">
        <v>42816</v>
      </c>
      <c r="O202" s="4"/>
      <c r="P202" s="23"/>
      <c r="Q202" s="4"/>
      <c r="R202" s="4"/>
      <c r="S202" s="4"/>
    </row>
    <row r="203" spans="1:19" ht="17.100000000000001" customHeight="1">
      <c r="A203" s="91">
        <v>42816</v>
      </c>
      <c r="B203" s="4" t="s">
        <v>237</v>
      </c>
      <c r="C203" s="4" t="s">
        <v>386</v>
      </c>
      <c r="D203" s="4" t="s">
        <v>642</v>
      </c>
      <c r="E203" s="23" t="s">
        <v>671</v>
      </c>
      <c r="F203" s="5" t="s">
        <v>668</v>
      </c>
      <c r="G203" s="5" t="s">
        <v>669</v>
      </c>
      <c r="H203" s="83" t="s">
        <v>242</v>
      </c>
      <c r="I203" s="6"/>
      <c r="J203" s="5"/>
      <c r="K203" s="9" t="s">
        <v>676</v>
      </c>
      <c r="L203" s="92">
        <v>3</v>
      </c>
      <c r="M203" s="4"/>
      <c r="N203" s="87">
        <v>42816</v>
      </c>
      <c r="O203" s="4"/>
      <c r="P203" s="23"/>
      <c r="Q203" s="4"/>
      <c r="R203" s="4"/>
      <c r="S203" s="4"/>
    </row>
    <row r="204" spans="1:19" ht="17.100000000000001" customHeight="1">
      <c r="A204" s="91">
        <v>42816</v>
      </c>
      <c r="B204" s="4" t="s">
        <v>237</v>
      </c>
      <c r="C204" s="4" t="s">
        <v>386</v>
      </c>
      <c r="D204" s="4" t="s">
        <v>558</v>
      </c>
      <c r="E204" s="23" t="s">
        <v>671</v>
      </c>
      <c r="F204" s="5" t="s">
        <v>677</v>
      </c>
      <c r="G204" s="5" t="s">
        <v>669</v>
      </c>
      <c r="H204" s="83" t="s">
        <v>242</v>
      </c>
      <c r="I204" s="6"/>
      <c r="J204" s="5"/>
      <c r="K204" s="9" t="s">
        <v>678</v>
      </c>
      <c r="L204" s="92">
        <v>3</v>
      </c>
      <c r="M204" s="4"/>
      <c r="N204" s="99">
        <v>42933</v>
      </c>
      <c r="O204" s="4"/>
      <c r="P204" s="23"/>
      <c r="Q204" s="4"/>
      <c r="R204" s="4"/>
      <c r="S204" s="4"/>
    </row>
    <row r="205" spans="1:19" ht="17.100000000000001" customHeight="1">
      <c r="A205" s="91">
        <v>42816</v>
      </c>
      <c r="B205" s="4" t="s">
        <v>237</v>
      </c>
      <c r="C205" s="4" t="s">
        <v>428</v>
      </c>
      <c r="D205" s="4" t="s">
        <v>558</v>
      </c>
      <c r="E205" s="23" t="s">
        <v>671</v>
      </c>
      <c r="F205" s="5" t="s">
        <v>677</v>
      </c>
      <c r="G205" s="5" t="s">
        <v>669</v>
      </c>
      <c r="H205" s="83" t="s">
        <v>242</v>
      </c>
      <c r="I205" s="6"/>
      <c r="J205" s="5"/>
      <c r="K205" s="9" t="s">
        <v>679</v>
      </c>
      <c r="L205" s="92">
        <v>3</v>
      </c>
      <c r="M205" s="4"/>
      <c r="N205" s="87">
        <v>42816</v>
      </c>
      <c r="O205" s="4"/>
      <c r="P205" s="23"/>
      <c r="Q205" s="4"/>
      <c r="R205" s="4"/>
      <c r="S205" s="4"/>
    </row>
    <row r="206" spans="1:19" ht="17.100000000000001" customHeight="1">
      <c r="A206" s="91">
        <v>42816</v>
      </c>
      <c r="B206" s="4" t="s">
        <v>237</v>
      </c>
      <c r="C206" s="4" t="s">
        <v>428</v>
      </c>
      <c r="D206" s="4" t="s">
        <v>673</v>
      </c>
      <c r="E206" s="23" t="s">
        <v>671</v>
      </c>
      <c r="F206" s="5" t="s">
        <v>677</v>
      </c>
      <c r="G206" s="5" t="s">
        <v>669</v>
      </c>
      <c r="H206" s="83" t="s">
        <v>242</v>
      </c>
      <c r="I206" s="6"/>
      <c r="J206" s="5"/>
      <c r="K206" s="9" t="s">
        <v>680</v>
      </c>
      <c r="L206" s="92">
        <v>3</v>
      </c>
      <c r="M206" s="4"/>
      <c r="N206" s="87">
        <v>42816</v>
      </c>
      <c r="O206" s="4"/>
      <c r="P206" s="23"/>
      <c r="Q206" s="4"/>
      <c r="R206" s="4"/>
      <c r="S206" s="4"/>
    </row>
    <row r="207" spans="1:19" ht="17.100000000000001" customHeight="1">
      <c r="A207" s="91">
        <v>42816</v>
      </c>
      <c r="B207" s="4" t="s">
        <v>237</v>
      </c>
      <c r="C207" s="4" t="s">
        <v>428</v>
      </c>
      <c r="D207" s="4" t="s">
        <v>558</v>
      </c>
      <c r="E207" s="23"/>
      <c r="F207" s="5" t="s">
        <v>681</v>
      </c>
      <c r="G207" s="5" t="s">
        <v>682</v>
      </c>
      <c r="H207" s="83" t="s">
        <v>242</v>
      </c>
      <c r="I207" s="6"/>
      <c r="J207" s="5"/>
      <c r="K207" s="9" t="s">
        <v>683</v>
      </c>
      <c r="L207" s="92">
        <v>3</v>
      </c>
      <c r="M207" s="4"/>
      <c r="N207" s="87">
        <v>42816</v>
      </c>
      <c r="O207" s="4"/>
      <c r="P207" s="23"/>
      <c r="Q207" s="4"/>
      <c r="R207" s="4"/>
      <c r="S207" s="4"/>
    </row>
    <row r="208" spans="1:19" ht="17.100000000000001" customHeight="1">
      <c r="A208" s="91">
        <v>42816</v>
      </c>
      <c r="B208" s="4" t="s">
        <v>237</v>
      </c>
      <c r="C208" s="4" t="s">
        <v>428</v>
      </c>
      <c r="D208" s="4" t="s">
        <v>673</v>
      </c>
      <c r="E208" s="23"/>
      <c r="F208" s="5" t="s">
        <v>684</v>
      </c>
      <c r="G208" s="5" t="s">
        <v>682</v>
      </c>
      <c r="H208" s="83" t="s">
        <v>685</v>
      </c>
      <c r="I208" s="6"/>
      <c r="J208" s="5"/>
      <c r="K208" s="9" t="s">
        <v>686</v>
      </c>
      <c r="L208" s="92">
        <v>3</v>
      </c>
      <c r="M208" s="4"/>
      <c r="N208" s="87">
        <v>42816</v>
      </c>
      <c r="O208" s="4"/>
      <c r="P208" s="23"/>
      <c r="Q208" s="4"/>
      <c r="R208" s="4"/>
      <c r="S208" s="4"/>
    </row>
    <row r="209" spans="1:19" ht="17.100000000000001" customHeight="1">
      <c r="A209" s="91">
        <v>42816</v>
      </c>
      <c r="B209" s="4" t="s">
        <v>237</v>
      </c>
      <c r="C209" s="4" t="s">
        <v>428</v>
      </c>
      <c r="D209" s="4" t="s">
        <v>673</v>
      </c>
      <c r="E209" s="23"/>
      <c r="F209" s="5" t="s">
        <v>684</v>
      </c>
      <c r="G209" s="5" t="s">
        <v>682</v>
      </c>
      <c r="H209" s="83" t="s">
        <v>242</v>
      </c>
      <c r="I209" s="6"/>
      <c r="J209" s="5"/>
      <c r="K209" s="9" t="s">
        <v>687</v>
      </c>
      <c r="L209" s="92">
        <v>3</v>
      </c>
      <c r="M209" s="4"/>
      <c r="N209" s="87">
        <v>42816</v>
      </c>
      <c r="O209" s="4"/>
      <c r="P209" s="23"/>
      <c r="Q209" s="4"/>
      <c r="R209" s="4"/>
      <c r="S209" s="4"/>
    </row>
    <row r="210" spans="1:19" ht="17.100000000000001" customHeight="1">
      <c r="A210" s="89">
        <v>42818</v>
      </c>
      <c r="B210" s="55" t="s">
        <v>32</v>
      </c>
      <c r="C210" s="4" t="s">
        <v>245</v>
      </c>
      <c r="D210" s="4" t="s">
        <v>245</v>
      </c>
      <c r="E210" s="23"/>
      <c r="F210" s="5" t="s">
        <v>688</v>
      </c>
      <c r="G210" s="5" t="s">
        <v>689</v>
      </c>
      <c r="H210" s="5" t="s">
        <v>283</v>
      </c>
      <c r="I210" s="6"/>
      <c r="J210" s="5"/>
      <c r="K210" s="9"/>
      <c r="L210" s="10">
        <v>3</v>
      </c>
      <c r="M210" s="4"/>
      <c r="N210" s="56">
        <v>42818</v>
      </c>
      <c r="O210" s="56">
        <v>42818</v>
      </c>
      <c r="P210" s="56">
        <v>42818</v>
      </c>
      <c r="Q210" s="56"/>
      <c r="R210" s="4"/>
      <c r="S210" s="4"/>
    </row>
    <row r="211" spans="1:19" ht="17.100000000000001" customHeight="1">
      <c r="A211" s="89">
        <v>42818</v>
      </c>
      <c r="B211" s="55" t="s">
        <v>32</v>
      </c>
      <c r="C211" s="80" t="s">
        <v>294</v>
      </c>
      <c r="D211" s="80" t="s">
        <v>19</v>
      </c>
      <c r="E211" s="1" t="s">
        <v>694</v>
      </c>
      <c r="F211" s="2" t="s">
        <v>696</v>
      </c>
      <c r="G211" s="5" t="s">
        <v>693</v>
      </c>
      <c r="H211" s="83" t="s">
        <v>535</v>
      </c>
      <c r="J211" s="2" t="s">
        <v>691</v>
      </c>
      <c r="K211" s="9" t="s">
        <v>690</v>
      </c>
      <c r="L211" s="10">
        <v>3</v>
      </c>
      <c r="R211" s="4"/>
      <c r="S211" s="4"/>
    </row>
    <row r="212" spans="1:19" ht="17.100000000000001" customHeight="1">
      <c r="A212" s="89">
        <v>42818</v>
      </c>
      <c r="B212" s="55" t="s">
        <v>32</v>
      </c>
      <c r="C212" s="80" t="s">
        <v>41</v>
      </c>
      <c r="D212" s="80" t="s">
        <v>19</v>
      </c>
      <c r="E212" s="1" t="s">
        <v>695</v>
      </c>
      <c r="F212" s="2" t="s">
        <v>697</v>
      </c>
      <c r="G212" s="5" t="s">
        <v>693</v>
      </c>
      <c r="H212" s="83" t="s">
        <v>535</v>
      </c>
      <c r="J212" s="2" t="s">
        <v>692</v>
      </c>
      <c r="K212" s="9" t="s">
        <v>690</v>
      </c>
      <c r="L212" s="10">
        <v>3</v>
      </c>
      <c r="R212" s="4"/>
      <c r="S212" s="4"/>
    </row>
    <row r="213" spans="1:19" ht="17.100000000000001" customHeight="1">
      <c r="A213" s="89">
        <v>42824</v>
      </c>
      <c r="B213" s="55" t="s">
        <v>32</v>
      </c>
      <c r="C213" s="80" t="s">
        <v>294</v>
      </c>
      <c r="D213" s="80" t="s">
        <v>19</v>
      </c>
      <c r="E213" s="1" t="s">
        <v>699</v>
      </c>
      <c r="F213" s="2" t="s">
        <v>698</v>
      </c>
      <c r="G213" s="5" t="s">
        <v>701</v>
      </c>
      <c r="H213" s="83" t="s">
        <v>535</v>
      </c>
      <c r="J213" s="2" t="s">
        <v>700</v>
      </c>
      <c r="K213" s="9" t="s">
        <v>670</v>
      </c>
      <c r="L213" s="92">
        <v>3</v>
      </c>
      <c r="R213" s="4"/>
      <c r="S213" s="4"/>
    </row>
    <row r="214" spans="1:19" ht="17.100000000000001" customHeight="1">
      <c r="A214" s="89">
        <v>42824</v>
      </c>
      <c r="B214" s="55" t="s">
        <v>32</v>
      </c>
      <c r="C214" s="4" t="s">
        <v>245</v>
      </c>
      <c r="D214" s="4" t="s">
        <v>245</v>
      </c>
      <c r="E214" s="23"/>
      <c r="F214" s="5" t="s">
        <v>702</v>
      </c>
      <c r="G214" s="5" t="s">
        <v>703</v>
      </c>
      <c r="H214" s="5" t="s">
        <v>283</v>
      </c>
      <c r="I214" s="6"/>
      <c r="J214" s="5"/>
      <c r="K214" s="9"/>
      <c r="L214" s="10">
        <v>3</v>
      </c>
      <c r="M214" s="4"/>
      <c r="N214" s="56">
        <v>42824</v>
      </c>
      <c r="O214" s="56"/>
      <c r="P214" s="56"/>
      <c r="Q214" s="56"/>
      <c r="R214" s="4"/>
      <c r="S214" s="4"/>
    </row>
    <row r="215" spans="1:19" ht="17.100000000000001" customHeight="1">
      <c r="A215" s="89">
        <v>42828</v>
      </c>
      <c r="B215" s="55" t="s">
        <v>32</v>
      </c>
      <c r="C215" s="80" t="s">
        <v>294</v>
      </c>
      <c r="D215" s="80" t="s">
        <v>19</v>
      </c>
      <c r="E215" s="23" t="s">
        <v>705</v>
      </c>
      <c r="F215" s="5" t="s">
        <v>704</v>
      </c>
      <c r="G215" s="5" t="s">
        <v>706</v>
      </c>
      <c r="H215" s="83" t="s">
        <v>535</v>
      </c>
      <c r="I215" s="6"/>
      <c r="J215" s="5" t="s">
        <v>708</v>
      </c>
      <c r="K215" s="9" t="s">
        <v>707</v>
      </c>
      <c r="L215" s="10">
        <v>3</v>
      </c>
      <c r="M215" s="4"/>
      <c r="N215" s="56">
        <v>42837</v>
      </c>
      <c r="O215" s="4"/>
      <c r="P215" s="23"/>
      <c r="Q215" s="4"/>
      <c r="R215" s="4"/>
      <c r="S215" s="4"/>
    </row>
    <row r="216" spans="1:19" ht="17.100000000000001" customHeight="1">
      <c r="A216" s="89">
        <v>42838</v>
      </c>
      <c r="B216" s="55" t="s">
        <v>32</v>
      </c>
      <c r="C216" s="80" t="s">
        <v>41</v>
      </c>
      <c r="D216" s="80" t="s">
        <v>19</v>
      </c>
      <c r="E216" s="23" t="s">
        <v>713</v>
      </c>
      <c r="F216" s="5" t="s">
        <v>712</v>
      </c>
      <c r="G216" s="5" t="s">
        <v>709</v>
      </c>
      <c r="H216" s="83" t="s">
        <v>535</v>
      </c>
      <c r="I216" s="6"/>
      <c r="J216" s="5" t="s">
        <v>711</v>
      </c>
      <c r="K216" s="9" t="s">
        <v>710</v>
      </c>
      <c r="L216" s="10">
        <v>3</v>
      </c>
      <c r="M216" s="4"/>
      <c r="N216" s="56">
        <v>42839</v>
      </c>
      <c r="O216" s="4"/>
      <c r="P216" s="23"/>
      <c r="Q216" s="4"/>
      <c r="R216" s="4"/>
      <c r="S216" s="4"/>
    </row>
    <row r="217" spans="1:19" ht="17.100000000000001" customHeight="1">
      <c r="A217" s="89">
        <v>42838</v>
      </c>
      <c r="B217" s="55" t="s">
        <v>32</v>
      </c>
      <c r="C217" s="80" t="s">
        <v>294</v>
      </c>
      <c r="D217" s="80" t="s">
        <v>19</v>
      </c>
      <c r="E217" s="23" t="s">
        <v>705</v>
      </c>
      <c r="F217" s="5" t="s">
        <v>717</v>
      </c>
      <c r="G217" s="5" t="s">
        <v>714</v>
      </c>
      <c r="H217" s="83" t="s">
        <v>535</v>
      </c>
      <c r="I217" s="6"/>
      <c r="J217" s="5" t="s">
        <v>716</v>
      </c>
      <c r="K217" s="9" t="s">
        <v>715</v>
      </c>
      <c r="L217" s="10">
        <v>3</v>
      </c>
      <c r="M217" s="4"/>
      <c r="N217" s="56">
        <v>42842</v>
      </c>
      <c r="O217" s="4"/>
      <c r="P217" s="23"/>
      <c r="Q217" s="4"/>
      <c r="R217" s="4"/>
      <c r="S217" s="4"/>
    </row>
    <row r="218" spans="1:19" ht="17.100000000000001" customHeight="1">
      <c r="A218" s="93">
        <v>42842</v>
      </c>
      <c r="B218" s="4" t="s">
        <v>237</v>
      </c>
      <c r="C218" s="4" t="s">
        <v>386</v>
      </c>
      <c r="D218" s="4" t="s">
        <v>463</v>
      </c>
      <c r="E218" s="23"/>
      <c r="F218" s="5" t="s">
        <v>718</v>
      </c>
      <c r="G218" s="5" t="s">
        <v>719</v>
      </c>
      <c r="H218" s="83" t="s">
        <v>242</v>
      </c>
      <c r="I218" s="6"/>
      <c r="J218" s="5"/>
      <c r="K218" s="9" t="s">
        <v>720</v>
      </c>
      <c r="L218" s="94">
        <v>3</v>
      </c>
      <c r="M218" s="4"/>
      <c r="N218" s="91">
        <v>42842</v>
      </c>
      <c r="O218" s="4"/>
      <c r="P218" s="23"/>
      <c r="Q218" s="4"/>
      <c r="R218" s="4"/>
      <c r="S218" s="4"/>
    </row>
    <row r="219" spans="1:19" ht="17.100000000000001" customHeight="1">
      <c r="A219" s="93">
        <v>42842</v>
      </c>
      <c r="B219" s="4" t="s">
        <v>237</v>
      </c>
      <c r="C219" s="4" t="s">
        <v>386</v>
      </c>
      <c r="D219" s="4" t="s">
        <v>576</v>
      </c>
      <c r="E219" s="23"/>
      <c r="F219" s="5" t="s">
        <v>721</v>
      </c>
      <c r="G219" s="5" t="s">
        <v>719</v>
      </c>
      <c r="H219" s="83" t="s">
        <v>242</v>
      </c>
      <c r="I219" s="6"/>
      <c r="J219" s="5"/>
      <c r="K219" s="9" t="s">
        <v>722</v>
      </c>
      <c r="L219" s="94">
        <v>3</v>
      </c>
      <c r="M219" s="4"/>
      <c r="N219" s="91">
        <v>42842</v>
      </c>
      <c r="O219" s="4"/>
      <c r="P219" s="23"/>
      <c r="Q219" s="4"/>
      <c r="R219" s="4"/>
      <c r="S219" s="4"/>
    </row>
    <row r="220" spans="1:19" ht="17.100000000000001" customHeight="1">
      <c r="A220" s="93">
        <v>42843</v>
      </c>
      <c r="B220" s="4" t="s">
        <v>237</v>
      </c>
      <c r="C220" s="4" t="s">
        <v>386</v>
      </c>
      <c r="D220" s="4" t="s">
        <v>519</v>
      </c>
      <c r="E220" s="23" t="s">
        <v>723</v>
      </c>
      <c r="F220" s="5" t="s">
        <v>724</v>
      </c>
      <c r="G220" s="5" t="s">
        <v>725</v>
      </c>
      <c r="H220" s="83" t="s">
        <v>242</v>
      </c>
      <c r="I220" s="6"/>
      <c r="J220" s="5"/>
      <c r="K220" s="9" t="s">
        <v>726</v>
      </c>
      <c r="L220" s="94">
        <v>3</v>
      </c>
      <c r="M220" s="4"/>
      <c r="N220" s="91">
        <v>42843</v>
      </c>
      <c r="O220" s="4"/>
      <c r="P220" s="23"/>
      <c r="Q220" s="4"/>
      <c r="R220" s="4"/>
      <c r="S220" s="4"/>
    </row>
    <row r="221" spans="1:19" ht="17.100000000000001" customHeight="1">
      <c r="A221" s="93">
        <v>42843</v>
      </c>
      <c r="B221" s="4" t="s">
        <v>237</v>
      </c>
      <c r="C221" s="4" t="s">
        <v>386</v>
      </c>
      <c r="D221" s="4" t="s">
        <v>528</v>
      </c>
      <c r="E221" s="23" t="s">
        <v>723</v>
      </c>
      <c r="F221" s="5" t="s">
        <v>727</v>
      </c>
      <c r="G221" s="5" t="s">
        <v>725</v>
      </c>
      <c r="H221" s="83" t="s">
        <v>242</v>
      </c>
      <c r="I221" s="6"/>
      <c r="J221" s="5"/>
      <c r="K221" s="9" t="s">
        <v>728</v>
      </c>
      <c r="L221" s="94">
        <v>3</v>
      </c>
      <c r="M221" s="4"/>
      <c r="N221" s="91">
        <v>42843</v>
      </c>
      <c r="O221" s="4"/>
      <c r="P221" s="23"/>
      <c r="Q221" s="4"/>
      <c r="R221" s="4"/>
      <c r="S221" s="4"/>
    </row>
    <row r="222" spans="1:19" ht="17.100000000000001" customHeight="1">
      <c r="A222" s="93">
        <v>42843</v>
      </c>
      <c r="B222" s="4" t="s">
        <v>237</v>
      </c>
      <c r="C222" s="4" t="s">
        <v>386</v>
      </c>
      <c r="D222" s="4" t="s">
        <v>363</v>
      </c>
      <c r="E222" s="23" t="s">
        <v>723</v>
      </c>
      <c r="F222" s="5" t="s">
        <v>729</v>
      </c>
      <c r="G222" s="5" t="s">
        <v>725</v>
      </c>
      <c r="H222" s="83" t="s">
        <v>242</v>
      </c>
      <c r="I222" s="6"/>
      <c r="J222" s="5"/>
      <c r="K222" s="9" t="s">
        <v>730</v>
      </c>
      <c r="L222" s="94">
        <v>3</v>
      </c>
      <c r="M222" s="4"/>
      <c r="N222" s="91">
        <v>42843</v>
      </c>
      <c r="O222" s="4"/>
      <c r="P222" s="23"/>
      <c r="Q222" s="4"/>
      <c r="R222" s="4"/>
      <c r="S222" s="4"/>
    </row>
    <row r="223" spans="1:19" ht="17.100000000000001" customHeight="1">
      <c r="A223" s="93">
        <v>42844</v>
      </c>
      <c r="B223" s="4" t="s">
        <v>237</v>
      </c>
      <c r="C223" s="4" t="s">
        <v>386</v>
      </c>
      <c r="D223" s="4" t="s">
        <v>519</v>
      </c>
      <c r="E223" s="23" t="s">
        <v>723</v>
      </c>
      <c r="F223" s="5" t="s">
        <v>731</v>
      </c>
      <c r="G223" s="5" t="s">
        <v>732</v>
      </c>
      <c r="H223" s="83" t="s">
        <v>242</v>
      </c>
      <c r="I223" s="6"/>
      <c r="J223" s="5"/>
      <c r="K223" s="9" t="s">
        <v>733</v>
      </c>
      <c r="L223" s="94">
        <v>3</v>
      </c>
      <c r="M223" s="4"/>
      <c r="N223" s="91">
        <v>42844</v>
      </c>
      <c r="O223" s="4"/>
      <c r="P223" s="23"/>
      <c r="Q223" s="4"/>
      <c r="R223" s="4"/>
      <c r="S223" s="4"/>
    </row>
    <row r="224" spans="1:19" ht="17.100000000000001" customHeight="1">
      <c r="A224" s="95">
        <v>42845</v>
      </c>
      <c r="B224" s="55" t="s">
        <v>32</v>
      </c>
      <c r="C224" s="4" t="s">
        <v>245</v>
      </c>
      <c r="D224" s="4" t="s">
        <v>245</v>
      </c>
      <c r="E224" s="23"/>
      <c r="F224" s="5" t="s">
        <v>734</v>
      </c>
      <c r="G224" s="5" t="s">
        <v>735</v>
      </c>
      <c r="H224" s="5" t="s">
        <v>283</v>
      </c>
      <c r="I224" s="6"/>
      <c r="J224" s="5"/>
      <c r="K224" s="9"/>
      <c r="L224" s="10">
        <v>3</v>
      </c>
      <c r="M224" s="4"/>
      <c r="N224" s="56">
        <v>42845</v>
      </c>
      <c r="O224" s="56"/>
      <c r="P224" s="56"/>
      <c r="Q224" s="56"/>
      <c r="R224" s="4"/>
      <c r="S224" s="4"/>
    </row>
    <row r="225" spans="1:19" ht="17.100000000000001" customHeight="1">
      <c r="A225" s="12">
        <v>42846</v>
      </c>
      <c r="B225" s="1" t="s">
        <v>237</v>
      </c>
      <c r="C225" s="80" t="s">
        <v>386</v>
      </c>
      <c r="D225" s="80" t="s">
        <v>576</v>
      </c>
      <c r="E225" s="96" t="s">
        <v>736</v>
      </c>
      <c r="F225" s="2" t="s">
        <v>737</v>
      </c>
      <c r="G225" s="83" t="s">
        <v>738</v>
      </c>
      <c r="H225" s="83" t="s">
        <v>242</v>
      </c>
      <c r="K225" s="90">
        <v>0.66597222222222219</v>
      </c>
      <c r="L225" s="1">
        <v>3</v>
      </c>
      <c r="N225" s="12">
        <v>42846</v>
      </c>
      <c r="R225" s="4"/>
      <c r="S225" s="4"/>
    </row>
    <row r="226" spans="1:19" ht="17.100000000000001" customHeight="1">
      <c r="A226" s="12">
        <v>42846</v>
      </c>
      <c r="B226" s="1" t="s">
        <v>237</v>
      </c>
      <c r="C226" s="80" t="s">
        <v>386</v>
      </c>
      <c r="D226" s="80" t="s">
        <v>576</v>
      </c>
      <c r="E226" s="1" t="s">
        <v>739</v>
      </c>
      <c r="F226" s="2" t="s">
        <v>740</v>
      </c>
      <c r="G226" s="83" t="s">
        <v>741</v>
      </c>
      <c r="H226" s="83" t="s">
        <v>242</v>
      </c>
      <c r="K226" s="90">
        <v>0.76180555555555562</v>
      </c>
      <c r="L226" s="1">
        <v>3</v>
      </c>
      <c r="N226" s="12">
        <v>42846</v>
      </c>
      <c r="R226" s="4"/>
      <c r="S226" s="4"/>
    </row>
    <row r="227" spans="1:19" ht="17.100000000000001" customHeight="1">
      <c r="A227" s="89">
        <v>42851</v>
      </c>
      <c r="B227" s="55" t="s">
        <v>32</v>
      </c>
      <c r="C227" s="80" t="s">
        <v>41</v>
      </c>
      <c r="D227" s="80" t="s">
        <v>19</v>
      </c>
      <c r="E227" s="1" t="s">
        <v>743</v>
      </c>
      <c r="F227" s="2" t="s">
        <v>742</v>
      </c>
      <c r="G227" s="5" t="s">
        <v>744</v>
      </c>
      <c r="H227" s="83" t="s">
        <v>535</v>
      </c>
      <c r="J227" s="2" t="s">
        <v>745</v>
      </c>
      <c r="K227" s="9" t="s">
        <v>746</v>
      </c>
      <c r="L227" s="10">
        <v>3</v>
      </c>
      <c r="N227" s="56">
        <v>42853</v>
      </c>
      <c r="R227" s="4"/>
      <c r="S227" s="4"/>
    </row>
    <row r="228" spans="1:19" ht="17.100000000000001" customHeight="1">
      <c r="A228" s="95">
        <v>42851</v>
      </c>
      <c r="B228" s="55" t="s">
        <v>32</v>
      </c>
      <c r="C228" s="4" t="s">
        <v>245</v>
      </c>
      <c r="D228" s="4" t="s">
        <v>245</v>
      </c>
      <c r="E228" s="23"/>
      <c r="F228" s="5" t="s">
        <v>747</v>
      </c>
      <c r="G228" s="5" t="s">
        <v>748</v>
      </c>
      <c r="H228" s="5" t="s">
        <v>283</v>
      </c>
      <c r="I228" s="6"/>
      <c r="J228" s="5"/>
      <c r="K228" s="9"/>
      <c r="L228" s="10">
        <v>3</v>
      </c>
      <c r="M228" s="4"/>
      <c r="N228" s="56">
        <v>42851</v>
      </c>
      <c r="O228" s="56"/>
      <c r="P228" s="56"/>
      <c r="Q228" s="56"/>
      <c r="R228" s="4"/>
      <c r="S228" s="4"/>
    </row>
    <row r="229" spans="1:19" ht="17.100000000000001" customHeight="1">
      <c r="A229" s="95">
        <v>42854</v>
      </c>
      <c r="B229" s="55" t="s">
        <v>32</v>
      </c>
      <c r="C229" s="4" t="s">
        <v>245</v>
      </c>
      <c r="D229" s="4" t="s">
        <v>245</v>
      </c>
      <c r="E229" s="23"/>
      <c r="F229" s="5" t="s">
        <v>749</v>
      </c>
      <c r="G229" s="5" t="s">
        <v>750</v>
      </c>
      <c r="H229" s="5" t="s">
        <v>283</v>
      </c>
      <c r="I229" s="6"/>
      <c r="J229" s="5"/>
      <c r="K229" s="9"/>
      <c r="L229" s="10">
        <v>3</v>
      </c>
      <c r="M229" s="4"/>
      <c r="N229" s="56">
        <v>42854</v>
      </c>
      <c r="O229" s="56"/>
      <c r="P229" s="56"/>
      <c r="Q229" s="56"/>
      <c r="R229" s="4"/>
      <c r="S229" s="4"/>
    </row>
    <row r="230" spans="1:19" ht="17.100000000000001" customHeight="1">
      <c r="A230" s="95">
        <v>42857</v>
      </c>
      <c r="B230" s="55" t="s">
        <v>32</v>
      </c>
      <c r="C230" s="80" t="s">
        <v>294</v>
      </c>
      <c r="D230" s="80" t="s">
        <v>19</v>
      </c>
      <c r="E230" s="23" t="s">
        <v>755</v>
      </c>
      <c r="F230" s="5" t="s">
        <v>756</v>
      </c>
      <c r="G230" s="5" t="s">
        <v>751</v>
      </c>
      <c r="H230" s="83" t="s">
        <v>535</v>
      </c>
      <c r="I230" s="6"/>
      <c r="J230" s="5" t="s">
        <v>752</v>
      </c>
      <c r="K230" s="9" t="s">
        <v>754</v>
      </c>
      <c r="L230" s="10">
        <v>3</v>
      </c>
      <c r="M230" s="4"/>
      <c r="N230" s="56">
        <v>42857</v>
      </c>
      <c r="O230" s="93"/>
      <c r="P230" s="56"/>
      <c r="Q230" s="93"/>
      <c r="R230" s="4"/>
      <c r="S230" s="4"/>
    </row>
    <row r="231" spans="1:19" ht="17.100000000000001" customHeight="1">
      <c r="A231" s="95">
        <v>42857</v>
      </c>
      <c r="B231" s="55" t="s">
        <v>32</v>
      </c>
      <c r="C231" s="80" t="s">
        <v>41</v>
      </c>
      <c r="D231" s="80" t="s">
        <v>19</v>
      </c>
      <c r="E231" s="23" t="s">
        <v>755</v>
      </c>
      <c r="F231" s="5" t="s">
        <v>756</v>
      </c>
      <c r="G231" s="5" t="s">
        <v>751</v>
      </c>
      <c r="H231" s="83" t="s">
        <v>535</v>
      </c>
      <c r="I231" s="6"/>
      <c r="J231" s="5" t="s">
        <v>753</v>
      </c>
      <c r="K231" s="9" t="s">
        <v>754</v>
      </c>
      <c r="L231" s="10">
        <v>3</v>
      </c>
      <c r="M231" s="4"/>
      <c r="N231" s="56">
        <v>42857</v>
      </c>
      <c r="O231" s="93"/>
      <c r="P231" s="56"/>
      <c r="Q231" s="93"/>
      <c r="R231" s="4"/>
      <c r="S231" s="4"/>
    </row>
    <row r="232" spans="1:19" ht="17.100000000000001" customHeight="1">
      <c r="A232" s="95">
        <v>42857</v>
      </c>
      <c r="B232" s="55" t="s">
        <v>32</v>
      </c>
      <c r="C232" s="4" t="s">
        <v>245</v>
      </c>
      <c r="D232" s="4" t="s">
        <v>245</v>
      </c>
      <c r="E232" s="23"/>
      <c r="F232" s="5" t="s">
        <v>757</v>
      </c>
      <c r="G232" s="5" t="s">
        <v>758</v>
      </c>
      <c r="H232" s="5" t="s">
        <v>283</v>
      </c>
      <c r="I232" s="6"/>
      <c r="J232" s="5"/>
      <c r="K232" s="9"/>
      <c r="L232" s="10">
        <v>3</v>
      </c>
      <c r="M232" s="4"/>
      <c r="N232" s="56">
        <v>42857</v>
      </c>
      <c r="O232" s="56"/>
      <c r="P232" s="56"/>
      <c r="Q232" s="56"/>
      <c r="R232" s="4"/>
      <c r="S232" s="4"/>
    </row>
    <row r="233" spans="1:19" ht="17.100000000000001" customHeight="1">
      <c r="A233" s="95">
        <v>42858</v>
      </c>
      <c r="B233" s="55" t="s">
        <v>759</v>
      </c>
      <c r="C233" s="4" t="s">
        <v>245</v>
      </c>
      <c r="D233" s="4" t="s">
        <v>245</v>
      </c>
      <c r="E233" s="23" t="s">
        <v>760</v>
      </c>
      <c r="F233" s="5" t="s">
        <v>761</v>
      </c>
      <c r="G233" s="5" t="s">
        <v>762</v>
      </c>
      <c r="H233" s="5" t="s">
        <v>343</v>
      </c>
      <c r="I233" s="6"/>
      <c r="J233" s="5"/>
      <c r="K233" s="9"/>
      <c r="L233" s="10">
        <v>3</v>
      </c>
      <c r="M233" s="4"/>
      <c r="N233" s="56">
        <v>42858</v>
      </c>
      <c r="O233" s="56"/>
      <c r="P233" s="56"/>
      <c r="Q233" s="56"/>
      <c r="R233" s="4"/>
      <c r="S233" s="4"/>
    </row>
    <row r="234" spans="1:19" ht="17.100000000000001" customHeight="1">
      <c r="A234" s="97">
        <v>42858</v>
      </c>
      <c r="B234" s="4" t="s">
        <v>237</v>
      </c>
      <c r="C234" s="4" t="s">
        <v>386</v>
      </c>
      <c r="D234" s="4" t="s">
        <v>642</v>
      </c>
      <c r="E234" s="23"/>
      <c r="F234" s="5" t="s">
        <v>685</v>
      </c>
      <c r="G234" s="5" t="s">
        <v>763</v>
      </c>
      <c r="H234" s="83" t="s">
        <v>685</v>
      </c>
      <c r="I234" s="6"/>
      <c r="J234" s="5"/>
      <c r="K234" s="9" t="s">
        <v>764</v>
      </c>
      <c r="L234" s="98">
        <v>3</v>
      </c>
      <c r="M234" s="4"/>
      <c r="N234" s="99">
        <v>42933</v>
      </c>
      <c r="O234" s="4"/>
      <c r="P234" s="23"/>
      <c r="Q234" s="4"/>
      <c r="R234" s="4"/>
      <c r="S234" s="4"/>
    </row>
    <row r="235" spans="1:19" ht="17.100000000000001" customHeight="1">
      <c r="A235" s="97">
        <v>42858</v>
      </c>
      <c r="B235" s="4" t="s">
        <v>237</v>
      </c>
      <c r="C235" s="4" t="s">
        <v>386</v>
      </c>
      <c r="D235" s="4" t="s">
        <v>673</v>
      </c>
      <c r="E235" s="23"/>
      <c r="F235" s="5" t="s">
        <v>765</v>
      </c>
      <c r="G235" s="5" t="s">
        <v>763</v>
      </c>
      <c r="H235" s="83" t="s">
        <v>242</v>
      </c>
      <c r="I235" s="6"/>
      <c r="J235" s="5"/>
      <c r="K235" s="9" t="s">
        <v>766</v>
      </c>
      <c r="L235" s="98">
        <v>3</v>
      </c>
      <c r="M235" s="4"/>
      <c r="N235" s="99">
        <v>42933</v>
      </c>
      <c r="O235" s="4"/>
      <c r="P235" s="23"/>
      <c r="Q235" s="4"/>
      <c r="R235" s="4"/>
      <c r="S235" s="4"/>
    </row>
    <row r="236" spans="1:19" ht="17.100000000000001" customHeight="1">
      <c r="A236" s="95">
        <v>42860</v>
      </c>
      <c r="B236" s="55" t="s">
        <v>32</v>
      </c>
      <c r="C236" s="80" t="s">
        <v>294</v>
      </c>
      <c r="D236" s="80" t="s">
        <v>19</v>
      </c>
      <c r="E236" s="23" t="s">
        <v>769</v>
      </c>
      <c r="F236" s="5" t="s">
        <v>768</v>
      </c>
      <c r="G236" s="5" t="s">
        <v>770</v>
      </c>
      <c r="H236" s="83" t="s">
        <v>535</v>
      </c>
      <c r="I236" s="6"/>
      <c r="J236" s="5" t="s">
        <v>767</v>
      </c>
      <c r="K236" s="9" t="s">
        <v>771</v>
      </c>
      <c r="L236" s="10">
        <v>3</v>
      </c>
      <c r="M236" s="4"/>
      <c r="N236" s="56">
        <v>42865</v>
      </c>
      <c r="O236" s="4"/>
      <c r="P236" s="23"/>
      <c r="Q236" s="4"/>
      <c r="R236" s="4"/>
      <c r="S236" s="4"/>
    </row>
    <row r="237" spans="1:19" ht="16.5" customHeight="1">
      <c r="A237" s="95">
        <v>42863</v>
      </c>
      <c r="B237" s="55" t="s">
        <v>32</v>
      </c>
      <c r="C237" s="4" t="s">
        <v>245</v>
      </c>
      <c r="D237" s="4" t="s">
        <v>245</v>
      </c>
      <c r="E237" s="23"/>
      <c r="F237" s="5" t="s">
        <v>772</v>
      </c>
      <c r="G237" s="5" t="s">
        <v>773</v>
      </c>
      <c r="H237" s="5" t="s">
        <v>283</v>
      </c>
      <c r="I237" s="6"/>
      <c r="J237" s="5"/>
      <c r="K237" s="9"/>
      <c r="L237" s="10">
        <v>3</v>
      </c>
      <c r="M237" s="4"/>
      <c r="N237" s="56">
        <v>42863</v>
      </c>
      <c r="O237" s="56"/>
      <c r="P237" s="56"/>
      <c r="Q237" s="56"/>
      <c r="R237" s="4"/>
      <c r="S237" s="4"/>
    </row>
    <row r="238" spans="1:19" ht="17.100000000000001" customHeight="1">
      <c r="A238" s="99">
        <v>42865</v>
      </c>
      <c r="B238" s="4" t="s">
        <v>237</v>
      </c>
      <c r="C238" s="4" t="s">
        <v>386</v>
      </c>
      <c r="D238" s="4" t="s">
        <v>774</v>
      </c>
      <c r="E238" s="23" t="s">
        <v>775</v>
      </c>
      <c r="F238" s="5" t="s">
        <v>776</v>
      </c>
      <c r="G238" s="5" t="s">
        <v>777</v>
      </c>
      <c r="H238" s="83" t="s">
        <v>242</v>
      </c>
      <c r="I238" s="6"/>
      <c r="J238" s="5"/>
      <c r="K238" s="9" t="s">
        <v>778</v>
      </c>
      <c r="L238" s="100">
        <v>3</v>
      </c>
      <c r="M238" s="4"/>
      <c r="N238" s="97">
        <v>42865</v>
      </c>
      <c r="O238" s="4"/>
      <c r="P238" s="23"/>
      <c r="Q238" s="4"/>
      <c r="R238" s="4"/>
      <c r="S238" s="4"/>
    </row>
    <row r="239" spans="1:19" ht="17.100000000000001" customHeight="1">
      <c r="A239" s="99">
        <v>42865</v>
      </c>
      <c r="B239" s="4" t="s">
        <v>237</v>
      </c>
      <c r="C239" s="4" t="s">
        <v>428</v>
      </c>
      <c r="D239" s="4" t="s">
        <v>774</v>
      </c>
      <c r="E239" s="23" t="s">
        <v>775</v>
      </c>
      <c r="F239" s="5" t="s">
        <v>776</v>
      </c>
      <c r="G239" s="5" t="s">
        <v>777</v>
      </c>
      <c r="H239" s="83" t="s">
        <v>242</v>
      </c>
      <c r="I239" s="6"/>
      <c r="J239" s="5"/>
      <c r="K239" s="9" t="s">
        <v>779</v>
      </c>
      <c r="L239" s="100">
        <v>3</v>
      </c>
      <c r="M239" s="4"/>
      <c r="N239" s="97">
        <v>42865</v>
      </c>
      <c r="O239" s="4"/>
      <c r="P239" s="23"/>
      <c r="Q239" s="4"/>
      <c r="R239" s="4"/>
      <c r="S239" s="4"/>
    </row>
    <row r="240" spans="1:19" ht="17.100000000000001" customHeight="1">
      <c r="A240" s="99">
        <v>42865</v>
      </c>
      <c r="B240" s="4" t="s">
        <v>237</v>
      </c>
      <c r="C240" s="4" t="s">
        <v>428</v>
      </c>
      <c r="D240" s="4" t="s">
        <v>774</v>
      </c>
      <c r="E240" s="23" t="s">
        <v>775</v>
      </c>
      <c r="F240" s="5" t="s">
        <v>780</v>
      </c>
      <c r="G240" s="5" t="s">
        <v>781</v>
      </c>
      <c r="H240" s="83" t="s">
        <v>242</v>
      </c>
      <c r="I240" s="6"/>
      <c r="J240" s="5"/>
      <c r="K240" s="9" t="s">
        <v>782</v>
      </c>
      <c r="L240" s="100">
        <v>3</v>
      </c>
      <c r="M240" s="4"/>
      <c r="N240" s="97">
        <v>42865</v>
      </c>
      <c r="O240" s="4"/>
      <c r="P240" s="23"/>
      <c r="Q240" s="4"/>
      <c r="R240" s="4"/>
      <c r="S240" s="4"/>
    </row>
    <row r="241" spans="1:19" ht="16.5" customHeight="1">
      <c r="A241" s="95">
        <v>42866</v>
      </c>
      <c r="B241" s="55" t="s">
        <v>32</v>
      </c>
      <c r="C241" s="4" t="s">
        <v>245</v>
      </c>
      <c r="D241" s="4" t="s">
        <v>245</v>
      </c>
      <c r="E241" s="23"/>
      <c r="F241" s="5" t="s">
        <v>783</v>
      </c>
      <c r="G241" s="5" t="s">
        <v>784</v>
      </c>
      <c r="H241" s="5" t="s">
        <v>283</v>
      </c>
      <c r="I241" s="6"/>
      <c r="J241" s="5"/>
      <c r="K241" s="9"/>
      <c r="L241" s="10">
        <v>3</v>
      </c>
      <c r="M241" s="4"/>
      <c r="N241" s="56">
        <v>42866</v>
      </c>
      <c r="O241" s="56"/>
      <c r="P241" s="56"/>
      <c r="Q241" s="56"/>
      <c r="R241" s="4"/>
      <c r="S241" s="4"/>
    </row>
    <row r="242" spans="1:19" ht="17.100000000000001" customHeight="1">
      <c r="A242" s="12">
        <v>42867</v>
      </c>
      <c r="B242" s="1" t="s">
        <v>237</v>
      </c>
      <c r="C242" s="80" t="s">
        <v>428</v>
      </c>
      <c r="D242" s="80" t="s">
        <v>774</v>
      </c>
      <c r="E242" s="1" t="s">
        <v>785</v>
      </c>
      <c r="F242" s="2" t="s">
        <v>786</v>
      </c>
      <c r="G242" s="83" t="s">
        <v>787</v>
      </c>
      <c r="H242" s="83" t="s">
        <v>242</v>
      </c>
      <c r="K242" s="90">
        <v>0.69444444444444453</v>
      </c>
      <c r="L242" s="1">
        <v>3</v>
      </c>
      <c r="N242" s="12">
        <v>42867</v>
      </c>
      <c r="R242" s="4"/>
      <c r="S242" s="4"/>
    </row>
    <row r="243" spans="1:19" ht="17.100000000000001" customHeight="1">
      <c r="A243" s="95">
        <v>42870</v>
      </c>
      <c r="B243" s="55" t="s">
        <v>32</v>
      </c>
      <c r="C243" s="80" t="s">
        <v>41</v>
      </c>
      <c r="D243" s="80" t="s">
        <v>19</v>
      </c>
      <c r="E243" s="1" t="s">
        <v>791</v>
      </c>
      <c r="F243" s="2" t="s">
        <v>790</v>
      </c>
      <c r="G243" s="5" t="s">
        <v>788</v>
      </c>
      <c r="H243" s="83" t="s">
        <v>535</v>
      </c>
      <c r="J243" s="2" t="s">
        <v>789</v>
      </c>
      <c r="K243" s="9" t="s">
        <v>792</v>
      </c>
      <c r="L243" s="10">
        <v>3</v>
      </c>
      <c r="N243" s="56">
        <v>42870</v>
      </c>
      <c r="O243" s="56">
        <v>42915</v>
      </c>
      <c r="P243" s="56">
        <v>42915</v>
      </c>
      <c r="Q243" s="56">
        <v>42916</v>
      </c>
      <c r="R243" s="4"/>
      <c r="S243" s="4"/>
    </row>
    <row r="244" spans="1:19" ht="16.5" customHeight="1">
      <c r="A244" s="95">
        <v>42926</v>
      </c>
      <c r="B244" s="55" t="s">
        <v>793</v>
      </c>
      <c r="C244" s="4" t="s">
        <v>245</v>
      </c>
      <c r="D244" s="4" t="s">
        <v>245</v>
      </c>
      <c r="E244" s="23"/>
      <c r="F244" s="5" t="s">
        <v>794</v>
      </c>
      <c r="G244" s="5" t="s">
        <v>795</v>
      </c>
      <c r="H244" s="5" t="s">
        <v>283</v>
      </c>
      <c r="I244" s="6"/>
      <c r="J244" s="5"/>
      <c r="K244" s="9"/>
      <c r="L244" s="10">
        <v>3</v>
      </c>
      <c r="M244" s="4"/>
      <c r="N244" s="56">
        <v>42926</v>
      </c>
      <c r="O244" s="56">
        <v>42933</v>
      </c>
      <c r="P244" s="56">
        <v>42950</v>
      </c>
      <c r="Q244" s="56">
        <v>42950</v>
      </c>
      <c r="R244" s="4"/>
      <c r="S244" s="4"/>
    </row>
    <row r="245" spans="1:19" ht="17.100000000000001" customHeight="1">
      <c r="A245" s="101">
        <v>42933</v>
      </c>
      <c r="B245" s="4" t="s">
        <v>237</v>
      </c>
      <c r="C245" s="4" t="s">
        <v>386</v>
      </c>
      <c r="D245" s="4" t="s">
        <v>483</v>
      </c>
      <c r="E245" s="23" t="s">
        <v>796</v>
      </c>
      <c r="F245" s="5" t="s">
        <v>797</v>
      </c>
      <c r="G245" s="5" t="s">
        <v>798</v>
      </c>
      <c r="H245" s="83" t="s">
        <v>242</v>
      </c>
      <c r="I245" s="6"/>
      <c r="J245" s="5"/>
      <c r="K245" s="9" t="s">
        <v>486</v>
      </c>
      <c r="L245" s="102">
        <v>3</v>
      </c>
      <c r="M245" s="4"/>
      <c r="N245" s="99">
        <v>42933</v>
      </c>
      <c r="O245" s="4"/>
      <c r="P245" s="23"/>
      <c r="Q245" s="4"/>
      <c r="R245" s="4"/>
      <c r="S245" s="4"/>
    </row>
    <row r="246" spans="1:19" ht="17.100000000000001" customHeight="1">
      <c r="A246" s="101">
        <v>42933</v>
      </c>
      <c r="B246" s="4" t="s">
        <v>237</v>
      </c>
      <c r="C246" s="4" t="s">
        <v>386</v>
      </c>
      <c r="D246" s="4" t="s">
        <v>483</v>
      </c>
      <c r="E246" s="23" t="s">
        <v>796</v>
      </c>
      <c r="F246" s="5" t="s">
        <v>799</v>
      </c>
      <c r="G246" s="5" t="s">
        <v>800</v>
      </c>
      <c r="H246" s="83" t="s">
        <v>242</v>
      </c>
      <c r="I246" s="6"/>
      <c r="J246" s="5"/>
      <c r="K246" s="9" t="s">
        <v>801</v>
      </c>
      <c r="L246" s="102">
        <v>3</v>
      </c>
      <c r="M246" s="4"/>
      <c r="N246" s="99">
        <v>42933</v>
      </c>
      <c r="O246" s="4"/>
      <c r="P246" s="23"/>
      <c r="Q246" s="4"/>
      <c r="R246" s="4"/>
      <c r="S246" s="4"/>
    </row>
    <row r="247" spans="1:19" ht="17.100000000000001" customHeight="1">
      <c r="A247" s="101">
        <v>42936</v>
      </c>
      <c r="B247" s="4" t="s">
        <v>237</v>
      </c>
      <c r="C247" s="4" t="s">
        <v>386</v>
      </c>
      <c r="D247" s="4" t="s">
        <v>802</v>
      </c>
      <c r="E247" s="23" t="s">
        <v>803</v>
      </c>
      <c r="F247" s="5" t="s">
        <v>804</v>
      </c>
      <c r="G247" s="5" t="s">
        <v>805</v>
      </c>
      <c r="H247" s="83" t="s">
        <v>806</v>
      </c>
      <c r="I247" s="6"/>
      <c r="J247" s="5"/>
      <c r="K247" s="9" t="s">
        <v>807</v>
      </c>
      <c r="L247" s="102">
        <v>3</v>
      </c>
      <c r="M247" s="4"/>
      <c r="N247" s="101">
        <v>42936</v>
      </c>
      <c r="O247" s="4"/>
      <c r="P247" s="23"/>
      <c r="Q247" s="4"/>
      <c r="R247" s="4"/>
      <c r="S247" s="4"/>
    </row>
    <row r="248" spans="1:19" ht="16.5" customHeight="1">
      <c r="A248" s="95">
        <v>43007</v>
      </c>
      <c r="B248" s="55" t="s">
        <v>32</v>
      </c>
      <c r="C248" s="4" t="s">
        <v>245</v>
      </c>
      <c r="D248" s="4" t="s">
        <v>245</v>
      </c>
      <c r="E248" s="23"/>
      <c r="F248" s="5" t="s">
        <v>811</v>
      </c>
      <c r="G248" s="5" t="s">
        <v>812</v>
      </c>
      <c r="H248" s="5" t="s">
        <v>283</v>
      </c>
      <c r="I248" s="6"/>
      <c r="J248" s="5"/>
      <c r="K248" s="9"/>
      <c r="L248" s="10">
        <v>3</v>
      </c>
      <c r="M248" s="4"/>
      <c r="N248" s="56">
        <v>43007</v>
      </c>
      <c r="O248" s="56">
        <v>43011</v>
      </c>
      <c r="P248" s="56">
        <v>43011</v>
      </c>
      <c r="Q248" s="56">
        <v>43011</v>
      </c>
      <c r="R248" s="4"/>
      <c r="S248" s="4"/>
    </row>
    <row r="249" spans="1:19" ht="17.100000000000001" customHeight="1">
      <c r="A249" s="95">
        <v>43007</v>
      </c>
      <c r="B249" s="55" t="s">
        <v>32</v>
      </c>
      <c r="C249" s="80" t="s">
        <v>294</v>
      </c>
      <c r="D249" s="80" t="s">
        <v>19</v>
      </c>
      <c r="E249" s="23" t="s">
        <v>813</v>
      </c>
      <c r="F249" s="5" t="s">
        <v>814</v>
      </c>
      <c r="G249" s="5" t="s">
        <v>815</v>
      </c>
      <c r="H249" s="5" t="s">
        <v>535</v>
      </c>
      <c r="I249" s="6"/>
      <c r="J249" s="5" t="s">
        <v>816</v>
      </c>
      <c r="K249" s="9" t="s">
        <v>126</v>
      </c>
      <c r="L249" s="10">
        <v>3</v>
      </c>
      <c r="M249" s="4"/>
      <c r="N249" s="56">
        <v>43007</v>
      </c>
      <c r="O249" s="56">
        <v>43011</v>
      </c>
      <c r="P249" s="56">
        <v>43011</v>
      </c>
      <c r="Q249" s="56">
        <v>43011</v>
      </c>
      <c r="R249" s="4"/>
      <c r="S249" s="4"/>
    </row>
    <row r="250" spans="1:19" ht="17.100000000000001" customHeight="1">
      <c r="A250" s="95">
        <v>43007</v>
      </c>
      <c r="B250" s="55" t="s">
        <v>32</v>
      </c>
      <c r="C250" s="80" t="s">
        <v>41</v>
      </c>
      <c r="D250" s="80" t="s">
        <v>19</v>
      </c>
      <c r="E250" s="23" t="s">
        <v>813</v>
      </c>
      <c r="F250" s="5" t="s">
        <v>814</v>
      </c>
      <c r="G250" s="5" t="s">
        <v>815</v>
      </c>
      <c r="H250" s="5" t="s">
        <v>535</v>
      </c>
      <c r="I250" s="6"/>
      <c r="J250" s="5" t="s">
        <v>817</v>
      </c>
      <c r="K250" s="9" t="s">
        <v>126</v>
      </c>
      <c r="L250" s="10">
        <v>3</v>
      </c>
      <c r="M250" s="4"/>
      <c r="N250" s="56">
        <v>43007</v>
      </c>
      <c r="O250" s="56">
        <v>43011</v>
      </c>
      <c r="P250" s="56">
        <v>43011</v>
      </c>
      <c r="Q250" s="56">
        <v>43011</v>
      </c>
      <c r="R250" s="4"/>
      <c r="S250" s="4"/>
    </row>
    <row r="251" spans="1:19" ht="17.100000000000001" customHeight="1">
      <c r="A251" s="95">
        <v>43020</v>
      </c>
      <c r="B251" s="55" t="s">
        <v>32</v>
      </c>
      <c r="C251" s="80" t="s">
        <v>41</v>
      </c>
      <c r="D251" s="4" t="s">
        <v>44</v>
      </c>
      <c r="E251" s="23" t="s">
        <v>818</v>
      </c>
      <c r="F251" s="5" t="s">
        <v>819</v>
      </c>
      <c r="G251" s="5" t="s">
        <v>820</v>
      </c>
      <c r="H251" s="5" t="s">
        <v>535</v>
      </c>
      <c r="I251" s="6"/>
      <c r="J251" s="5" t="s">
        <v>821</v>
      </c>
      <c r="K251" s="9" t="s">
        <v>822</v>
      </c>
      <c r="L251" s="10">
        <v>3</v>
      </c>
      <c r="M251" s="4"/>
      <c r="N251" s="99"/>
      <c r="O251" s="4"/>
      <c r="P251" s="23"/>
      <c r="Q251" s="4"/>
      <c r="R251" s="4"/>
      <c r="S251" s="4"/>
    </row>
    <row r="252" spans="1:19" ht="16.5" customHeight="1">
      <c r="A252" s="95">
        <v>43068</v>
      </c>
      <c r="B252" s="55" t="s">
        <v>32</v>
      </c>
      <c r="C252" s="4" t="s">
        <v>245</v>
      </c>
      <c r="D252" s="4" t="s">
        <v>245</v>
      </c>
      <c r="E252" s="23"/>
      <c r="F252" s="5" t="s">
        <v>823</v>
      </c>
      <c r="G252" s="5" t="s">
        <v>824</v>
      </c>
      <c r="H252" s="5" t="s">
        <v>283</v>
      </c>
      <c r="I252" s="6"/>
      <c r="J252" s="5"/>
      <c r="K252" s="9"/>
      <c r="L252" s="10">
        <v>3</v>
      </c>
      <c r="M252" s="4"/>
      <c r="N252" s="56">
        <v>43068</v>
      </c>
      <c r="O252" s="56"/>
      <c r="P252" s="56"/>
      <c r="Q252" s="56"/>
      <c r="R252" s="4"/>
      <c r="S252" s="4"/>
    </row>
    <row r="253" spans="1:19" ht="16.5" customHeight="1">
      <c r="A253" s="95">
        <v>43077</v>
      </c>
      <c r="B253" s="55" t="s">
        <v>32</v>
      </c>
      <c r="C253" s="4" t="s">
        <v>245</v>
      </c>
      <c r="D253" s="4" t="s">
        <v>245</v>
      </c>
      <c r="E253" s="23"/>
      <c r="F253" s="5" t="s">
        <v>823</v>
      </c>
      <c r="G253" s="5" t="s">
        <v>825</v>
      </c>
      <c r="H253" s="5" t="s">
        <v>283</v>
      </c>
      <c r="I253" s="6"/>
      <c r="J253" s="5"/>
      <c r="K253" s="9"/>
      <c r="L253" s="10">
        <v>3</v>
      </c>
      <c r="M253" s="4"/>
      <c r="N253" s="56">
        <v>43077</v>
      </c>
      <c r="O253" s="56"/>
      <c r="P253" s="56"/>
      <c r="Q253" s="56"/>
      <c r="R253" s="4"/>
      <c r="S253" s="4"/>
    </row>
    <row r="254" spans="1:19" ht="16.5" customHeight="1">
      <c r="A254" s="95">
        <v>43095</v>
      </c>
      <c r="B254" s="55" t="s">
        <v>32</v>
      </c>
      <c r="C254" s="4" t="s">
        <v>245</v>
      </c>
      <c r="D254" s="4" t="s">
        <v>245</v>
      </c>
      <c r="E254" s="23"/>
      <c r="F254" s="5" t="s">
        <v>826</v>
      </c>
      <c r="G254" s="5" t="s">
        <v>827</v>
      </c>
      <c r="H254" s="5" t="s">
        <v>283</v>
      </c>
      <c r="I254" s="6"/>
      <c r="J254" s="5"/>
      <c r="K254" s="9"/>
      <c r="L254" s="10">
        <v>3</v>
      </c>
      <c r="M254" s="4"/>
      <c r="N254" s="56">
        <v>43095</v>
      </c>
      <c r="O254" s="56"/>
      <c r="P254" s="56"/>
      <c r="Q254" s="56"/>
      <c r="R254" s="4"/>
      <c r="S254" s="4"/>
    </row>
    <row r="255" spans="1:19" ht="16.5" customHeight="1">
      <c r="A255" s="95">
        <v>43108</v>
      </c>
      <c r="B255" s="55" t="s">
        <v>32</v>
      </c>
      <c r="C255" s="4" t="s">
        <v>245</v>
      </c>
      <c r="D255" s="4" t="s">
        <v>245</v>
      </c>
      <c r="E255" s="23"/>
      <c r="F255" s="5" t="s">
        <v>826</v>
      </c>
      <c r="G255" s="5" t="s">
        <v>828</v>
      </c>
      <c r="H255" s="5" t="s">
        <v>283</v>
      </c>
      <c r="I255" s="6"/>
      <c r="J255" s="5"/>
      <c r="K255" s="9"/>
      <c r="L255" s="10">
        <v>3</v>
      </c>
      <c r="M255" s="4"/>
      <c r="N255" s="56">
        <v>43108</v>
      </c>
      <c r="O255" s="56"/>
      <c r="P255" s="56"/>
      <c r="Q255" s="56"/>
      <c r="R255" s="4"/>
      <c r="S255" s="4"/>
    </row>
    <row r="256" spans="1:19" ht="16.5" customHeight="1">
      <c r="A256" s="95">
        <v>43115</v>
      </c>
      <c r="B256" s="55" t="s">
        <v>32</v>
      </c>
      <c r="C256" s="4" t="s">
        <v>245</v>
      </c>
      <c r="D256" s="4" t="s">
        <v>245</v>
      </c>
      <c r="E256" s="23"/>
      <c r="F256" s="5" t="s">
        <v>829</v>
      </c>
      <c r="G256" s="5" t="s">
        <v>830</v>
      </c>
      <c r="H256" s="5" t="s">
        <v>283</v>
      </c>
      <c r="I256" s="6"/>
      <c r="J256" s="5"/>
      <c r="K256" s="9"/>
      <c r="L256" s="10">
        <v>3</v>
      </c>
      <c r="M256" s="4"/>
      <c r="N256" s="56">
        <v>43115</v>
      </c>
      <c r="O256" s="56"/>
      <c r="P256" s="56"/>
      <c r="Q256" s="56"/>
      <c r="R256" s="4"/>
      <c r="S256" s="4"/>
    </row>
    <row r="257" spans="1:19" ht="16.5" customHeight="1">
      <c r="A257" s="95">
        <v>43122</v>
      </c>
      <c r="B257" s="55" t="s">
        <v>32</v>
      </c>
      <c r="C257" s="4" t="s">
        <v>245</v>
      </c>
      <c r="D257" s="4" t="s">
        <v>245</v>
      </c>
      <c r="E257" s="23"/>
      <c r="F257" s="5" t="s">
        <v>831</v>
      </c>
      <c r="G257" s="5" t="s">
        <v>832</v>
      </c>
      <c r="H257" s="5" t="s">
        <v>283</v>
      </c>
      <c r="I257" s="6"/>
      <c r="J257" s="5"/>
      <c r="K257" s="9"/>
      <c r="L257" s="10">
        <v>3</v>
      </c>
      <c r="M257" s="4"/>
      <c r="N257" s="56">
        <v>43122</v>
      </c>
      <c r="O257" s="56"/>
      <c r="P257" s="56"/>
      <c r="Q257" s="56"/>
      <c r="R257" s="4"/>
      <c r="S257" s="4"/>
    </row>
    <row r="258" spans="1:19" ht="16.5" customHeight="1">
      <c r="A258" s="95">
        <v>43125</v>
      </c>
      <c r="B258" s="55" t="s">
        <v>32</v>
      </c>
      <c r="C258" s="4" t="s">
        <v>245</v>
      </c>
      <c r="D258" s="4" t="s">
        <v>245</v>
      </c>
      <c r="E258" s="23"/>
      <c r="F258" s="5" t="s">
        <v>833</v>
      </c>
      <c r="G258" s="5" t="s">
        <v>834</v>
      </c>
      <c r="H258" s="5" t="s">
        <v>283</v>
      </c>
      <c r="I258" s="6"/>
      <c r="J258" s="5"/>
      <c r="K258" s="9"/>
      <c r="L258" s="10">
        <v>3</v>
      </c>
      <c r="M258" s="4"/>
      <c r="N258" s="56">
        <v>43125</v>
      </c>
      <c r="O258" s="56"/>
      <c r="P258" s="56"/>
      <c r="Q258" s="56"/>
      <c r="R258" s="4"/>
      <c r="S258" s="4"/>
    </row>
    <row r="259" spans="1:19" ht="16.5" customHeight="1">
      <c r="A259" s="95">
        <v>43126</v>
      </c>
      <c r="B259" s="55" t="s">
        <v>32</v>
      </c>
      <c r="C259" s="4" t="s">
        <v>245</v>
      </c>
      <c r="D259" s="4" t="s">
        <v>245</v>
      </c>
      <c r="E259" s="23"/>
      <c r="F259" s="5" t="s">
        <v>829</v>
      </c>
      <c r="G259" s="5" t="s">
        <v>835</v>
      </c>
      <c r="H259" s="5" t="s">
        <v>283</v>
      </c>
      <c r="I259" s="6"/>
      <c r="J259" s="5"/>
      <c r="K259" s="9"/>
      <c r="L259" s="10">
        <v>3</v>
      </c>
      <c r="M259" s="4"/>
      <c r="N259" s="56">
        <v>43126</v>
      </c>
      <c r="O259" s="56"/>
      <c r="P259" s="56"/>
      <c r="Q259" s="56"/>
      <c r="R259" s="4"/>
      <c r="S259" s="4"/>
    </row>
    <row r="260" spans="1:19" ht="16.5" customHeight="1">
      <c r="A260" s="95">
        <v>43130</v>
      </c>
      <c r="B260" s="55" t="s">
        <v>32</v>
      </c>
      <c r="C260" s="4" t="s">
        <v>836</v>
      </c>
      <c r="D260" s="4" t="s">
        <v>19</v>
      </c>
      <c r="E260" s="23"/>
      <c r="F260" s="5"/>
      <c r="G260" s="5" t="s">
        <v>839</v>
      </c>
      <c r="H260" s="83" t="s">
        <v>840</v>
      </c>
      <c r="I260" s="6"/>
      <c r="J260" s="5" t="s">
        <v>841</v>
      </c>
      <c r="K260" s="9"/>
      <c r="L260" s="10">
        <v>3</v>
      </c>
      <c r="M260" s="4"/>
      <c r="N260" s="101">
        <v>43130</v>
      </c>
      <c r="O260" s="101"/>
      <c r="P260" s="56"/>
      <c r="Q260" s="101"/>
      <c r="R260" s="4"/>
      <c r="S260" s="4"/>
    </row>
    <row r="261" spans="1:19" ht="16.5" customHeight="1">
      <c r="A261" s="95">
        <v>43130</v>
      </c>
      <c r="B261" s="55" t="s">
        <v>32</v>
      </c>
      <c r="C261" s="4" t="s">
        <v>837</v>
      </c>
      <c r="D261" s="4" t="s">
        <v>19</v>
      </c>
      <c r="E261" s="23"/>
      <c r="F261" s="5"/>
      <c r="G261" s="5" t="s">
        <v>839</v>
      </c>
      <c r="H261" s="83" t="s">
        <v>840</v>
      </c>
      <c r="I261" s="6"/>
      <c r="J261" s="5" t="s">
        <v>841</v>
      </c>
      <c r="K261" s="9"/>
      <c r="L261" s="10">
        <v>3</v>
      </c>
      <c r="M261" s="4"/>
      <c r="N261" s="101">
        <v>43130</v>
      </c>
      <c r="O261" s="101"/>
      <c r="P261" s="56"/>
      <c r="Q261" s="101"/>
      <c r="R261" s="4"/>
      <c r="S261" s="4"/>
    </row>
    <row r="262" spans="1:19" ht="16.5" customHeight="1">
      <c r="A262" s="95">
        <v>43130</v>
      </c>
      <c r="B262" s="55" t="s">
        <v>32</v>
      </c>
      <c r="C262" s="4" t="s">
        <v>838</v>
      </c>
      <c r="D262" s="4" t="s">
        <v>19</v>
      </c>
      <c r="E262" s="23"/>
      <c r="F262" s="5"/>
      <c r="G262" s="5" t="s">
        <v>839</v>
      </c>
      <c r="H262" s="83" t="s">
        <v>840</v>
      </c>
      <c r="I262" s="6"/>
      <c r="J262" s="5" t="s">
        <v>841</v>
      </c>
      <c r="K262" s="9"/>
      <c r="L262" s="10">
        <v>3</v>
      </c>
      <c r="M262" s="4"/>
      <c r="N262" s="101">
        <v>43130</v>
      </c>
      <c r="O262" s="101"/>
      <c r="P262" s="56"/>
      <c r="Q262" s="101"/>
      <c r="R262" s="4"/>
      <c r="S262" s="4"/>
    </row>
    <row r="263" spans="1:19" ht="16.5" customHeight="1">
      <c r="A263" s="95">
        <v>43131</v>
      </c>
      <c r="B263" s="55" t="s">
        <v>32</v>
      </c>
      <c r="C263" s="4" t="s">
        <v>245</v>
      </c>
      <c r="D263" s="4" t="s">
        <v>245</v>
      </c>
      <c r="E263" s="23"/>
      <c r="F263" s="5" t="s">
        <v>842</v>
      </c>
      <c r="G263" s="5" t="s">
        <v>843</v>
      </c>
      <c r="H263" s="5" t="s">
        <v>283</v>
      </c>
      <c r="I263" s="6"/>
      <c r="J263" s="5"/>
      <c r="K263" s="9"/>
      <c r="L263" s="10">
        <v>3</v>
      </c>
      <c r="M263" s="4"/>
      <c r="N263" s="56">
        <v>43131</v>
      </c>
      <c r="O263" s="56"/>
      <c r="P263" s="56"/>
      <c r="Q263" s="56"/>
      <c r="R263" s="4"/>
      <c r="S263" s="4"/>
    </row>
    <row r="264" spans="1:19" ht="16.5" customHeight="1">
      <c r="A264" s="95">
        <v>43132</v>
      </c>
      <c r="B264" s="55" t="s">
        <v>32</v>
      </c>
      <c r="C264" s="4" t="s">
        <v>245</v>
      </c>
      <c r="D264" s="4" t="s">
        <v>245</v>
      </c>
      <c r="E264" s="23"/>
      <c r="F264" s="5" t="s">
        <v>833</v>
      </c>
      <c r="G264" s="5" t="s">
        <v>844</v>
      </c>
      <c r="H264" s="5" t="s">
        <v>283</v>
      </c>
      <c r="I264" s="6"/>
      <c r="J264" s="5"/>
      <c r="K264" s="9"/>
      <c r="L264" s="10">
        <v>3</v>
      </c>
      <c r="M264" s="4"/>
      <c r="N264" s="56">
        <v>43132</v>
      </c>
      <c r="O264" s="56"/>
      <c r="P264" s="56"/>
      <c r="Q264" s="56"/>
      <c r="R264" s="4"/>
      <c r="S264" s="4"/>
    </row>
    <row r="265" spans="1:19" ht="16.5" customHeight="1">
      <c r="A265" s="95">
        <v>43137</v>
      </c>
      <c r="B265" s="55" t="s">
        <v>32</v>
      </c>
      <c r="C265" s="4" t="s">
        <v>245</v>
      </c>
      <c r="D265" s="4" t="s">
        <v>245</v>
      </c>
      <c r="E265" s="23"/>
      <c r="F265" s="5" t="s">
        <v>842</v>
      </c>
      <c r="G265" s="5" t="s">
        <v>845</v>
      </c>
      <c r="H265" s="5" t="s">
        <v>283</v>
      </c>
      <c r="I265" s="6"/>
      <c r="J265" s="5"/>
      <c r="K265" s="9"/>
      <c r="L265" s="10">
        <v>3</v>
      </c>
      <c r="M265" s="4"/>
      <c r="N265" s="56">
        <v>43137</v>
      </c>
      <c r="O265" s="56"/>
      <c r="P265" s="56"/>
      <c r="Q265" s="56"/>
      <c r="R265" s="4"/>
      <c r="S265" s="4"/>
    </row>
    <row r="266" spans="1:19" ht="16.5" customHeight="1">
      <c r="A266" s="95">
        <v>43140</v>
      </c>
      <c r="B266" s="55" t="s">
        <v>32</v>
      </c>
      <c r="C266" s="4" t="s">
        <v>245</v>
      </c>
      <c r="D266" s="4" t="s">
        <v>245</v>
      </c>
      <c r="E266" s="23"/>
      <c r="F266" s="5" t="s">
        <v>846</v>
      </c>
      <c r="G266" s="5" t="s">
        <v>847</v>
      </c>
      <c r="H266" s="5" t="s">
        <v>283</v>
      </c>
      <c r="I266" s="6"/>
      <c r="J266" s="5"/>
      <c r="K266" s="9"/>
      <c r="L266" s="10">
        <v>3</v>
      </c>
      <c r="M266" s="4"/>
      <c r="N266" s="56">
        <v>43140</v>
      </c>
      <c r="O266" s="56"/>
      <c r="P266" s="56"/>
      <c r="Q266" s="56"/>
      <c r="R266" s="4"/>
      <c r="S266" s="4"/>
    </row>
    <row r="267" spans="1:19" ht="16.5" customHeight="1">
      <c r="A267" s="95">
        <v>43143</v>
      </c>
      <c r="B267" s="55" t="s">
        <v>32</v>
      </c>
      <c r="C267" s="4" t="s">
        <v>245</v>
      </c>
      <c r="D267" s="4" t="s">
        <v>245</v>
      </c>
      <c r="E267" s="23"/>
      <c r="F267" s="5" t="s">
        <v>848</v>
      </c>
      <c r="G267" s="5" t="s">
        <v>849</v>
      </c>
      <c r="H267" s="5" t="s">
        <v>283</v>
      </c>
      <c r="I267" s="6"/>
      <c r="J267" s="5"/>
      <c r="K267" s="9"/>
      <c r="L267" s="10">
        <v>3</v>
      </c>
      <c r="M267" s="4"/>
      <c r="N267" s="56">
        <v>43143</v>
      </c>
      <c r="O267" s="56"/>
      <c r="P267" s="56"/>
      <c r="Q267" s="56"/>
      <c r="R267" s="4"/>
      <c r="S267" s="4"/>
    </row>
    <row r="268" spans="1:19" ht="16.5" customHeight="1">
      <c r="A268" s="95">
        <v>43161</v>
      </c>
      <c r="B268" s="55" t="s">
        <v>32</v>
      </c>
      <c r="C268" s="4" t="s">
        <v>245</v>
      </c>
      <c r="D268" s="4" t="s">
        <v>245</v>
      </c>
      <c r="E268" s="23"/>
      <c r="F268" s="5" t="s">
        <v>850</v>
      </c>
      <c r="G268" s="5" t="s">
        <v>851</v>
      </c>
      <c r="H268" s="5" t="s">
        <v>283</v>
      </c>
      <c r="I268" s="6"/>
      <c r="J268" s="5"/>
      <c r="K268" s="9"/>
      <c r="L268" s="10">
        <v>3</v>
      </c>
      <c r="M268" s="4"/>
      <c r="N268" s="56">
        <v>43161</v>
      </c>
      <c r="O268" s="56"/>
      <c r="P268" s="56"/>
      <c r="Q268" s="56"/>
      <c r="R268" s="4"/>
      <c r="S268" s="4"/>
    </row>
    <row r="269" spans="1:19" ht="16.5" customHeight="1">
      <c r="A269" s="95">
        <v>43165</v>
      </c>
      <c r="B269" s="55" t="s">
        <v>32</v>
      </c>
      <c r="C269" s="4" t="s">
        <v>245</v>
      </c>
      <c r="D269" s="4" t="s">
        <v>245</v>
      </c>
      <c r="E269" s="23"/>
      <c r="F269" s="5" t="s">
        <v>852</v>
      </c>
      <c r="G269" s="5" t="s">
        <v>853</v>
      </c>
      <c r="H269" s="5" t="s">
        <v>283</v>
      </c>
      <c r="I269" s="6"/>
      <c r="J269" s="5"/>
      <c r="K269" s="9"/>
      <c r="L269" s="10">
        <v>3</v>
      </c>
      <c r="M269" s="4"/>
      <c r="N269" s="56">
        <v>43165</v>
      </c>
      <c r="O269" s="56"/>
      <c r="P269" s="56"/>
      <c r="Q269" s="56"/>
      <c r="R269" s="4"/>
      <c r="S269" s="4"/>
    </row>
    <row r="270" spans="1:19" ht="16.5" customHeight="1">
      <c r="A270" s="95">
        <v>43178</v>
      </c>
      <c r="B270" s="55" t="s">
        <v>32</v>
      </c>
      <c r="C270" s="4" t="s">
        <v>245</v>
      </c>
      <c r="D270" s="4" t="s">
        <v>245</v>
      </c>
      <c r="E270" s="23"/>
      <c r="F270" s="5" t="s">
        <v>854</v>
      </c>
      <c r="G270" s="5" t="s">
        <v>855</v>
      </c>
      <c r="H270" s="5" t="s">
        <v>283</v>
      </c>
      <c r="I270" s="6"/>
      <c r="J270" s="5"/>
      <c r="K270" s="9"/>
      <c r="L270" s="10">
        <v>3</v>
      </c>
      <c r="M270" s="4"/>
      <c r="N270" s="56">
        <v>43178</v>
      </c>
      <c r="O270" s="56"/>
      <c r="P270" s="56"/>
      <c r="Q270" s="56"/>
      <c r="R270" s="4"/>
      <c r="S270" s="4"/>
    </row>
    <row r="271" spans="1:19" ht="16.5" customHeight="1">
      <c r="A271" s="95">
        <v>43180</v>
      </c>
      <c r="B271" s="55" t="s">
        <v>32</v>
      </c>
      <c r="C271" s="4" t="s">
        <v>245</v>
      </c>
      <c r="D271" s="4" t="s">
        <v>245</v>
      </c>
      <c r="E271" s="23"/>
      <c r="F271" s="5" t="s">
        <v>856</v>
      </c>
      <c r="G271" s="5" t="s">
        <v>857</v>
      </c>
      <c r="H271" s="5" t="s">
        <v>283</v>
      </c>
      <c r="I271" s="6"/>
      <c r="J271" s="5"/>
      <c r="K271" s="9"/>
      <c r="L271" s="10">
        <v>3</v>
      </c>
      <c r="M271" s="4"/>
      <c r="N271" s="56">
        <v>43180</v>
      </c>
      <c r="O271" s="56"/>
      <c r="P271" s="56"/>
      <c r="Q271" s="56"/>
      <c r="R271" s="4"/>
      <c r="S271" s="4"/>
    </row>
    <row r="272" spans="1:19" ht="16.5" customHeight="1">
      <c r="A272" s="95">
        <v>43202</v>
      </c>
      <c r="B272" s="55" t="s">
        <v>32</v>
      </c>
      <c r="C272" s="4" t="s">
        <v>245</v>
      </c>
      <c r="D272" s="4" t="s">
        <v>245</v>
      </c>
      <c r="E272" s="23"/>
      <c r="F272" s="5" t="s">
        <v>858</v>
      </c>
      <c r="G272" s="5" t="s">
        <v>859</v>
      </c>
      <c r="H272" s="5" t="s">
        <v>283</v>
      </c>
      <c r="I272" s="6"/>
      <c r="J272" s="5"/>
      <c r="K272" s="9"/>
      <c r="L272" s="10">
        <v>3</v>
      </c>
      <c r="M272" s="4"/>
      <c r="N272" s="56">
        <v>43202</v>
      </c>
      <c r="O272" s="56"/>
      <c r="P272" s="56"/>
      <c r="Q272" s="56"/>
      <c r="R272" s="4"/>
      <c r="S272" s="4"/>
    </row>
    <row r="273" spans="1:19" ht="16.5" customHeight="1">
      <c r="A273" s="95">
        <v>43206</v>
      </c>
      <c r="B273" s="55" t="s">
        <v>32</v>
      </c>
      <c r="C273" s="4" t="s">
        <v>245</v>
      </c>
      <c r="D273" s="4" t="s">
        <v>245</v>
      </c>
      <c r="E273" s="23"/>
      <c r="F273" s="5" t="s">
        <v>860</v>
      </c>
      <c r="G273" s="5" t="s">
        <v>861</v>
      </c>
      <c r="H273" s="5" t="s">
        <v>283</v>
      </c>
      <c r="I273" s="6"/>
      <c r="J273" s="5"/>
      <c r="K273" s="9"/>
      <c r="L273" s="10">
        <v>3</v>
      </c>
      <c r="M273" s="4"/>
      <c r="N273" s="56">
        <v>43206</v>
      </c>
      <c r="O273" s="56"/>
      <c r="P273" s="56"/>
      <c r="Q273" s="56"/>
      <c r="R273" s="4"/>
      <c r="S273" s="4"/>
    </row>
    <row r="274" spans="1:19" ht="16.5" customHeight="1">
      <c r="A274" s="95">
        <v>43209</v>
      </c>
      <c r="B274" s="55" t="s">
        <v>32</v>
      </c>
      <c r="C274" s="4" t="s">
        <v>245</v>
      </c>
      <c r="D274" s="4" t="s">
        <v>245</v>
      </c>
      <c r="E274" s="23"/>
      <c r="F274" s="5" t="s">
        <v>862</v>
      </c>
      <c r="G274" s="5" t="s">
        <v>863</v>
      </c>
      <c r="H274" s="5" t="s">
        <v>283</v>
      </c>
      <c r="I274" s="6"/>
      <c r="J274" s="5"/>
      <c r="K274" s="9"/>
      <c r="L274" s="10">
        <v>3</v>
      </c>
      <c r="M274" s="4"/>
      <c r="N274" s="56">
        <v>43209</v>
      </c>
      <c r="O274" s="56"/>
      <c r="P274" s="56"/>
      <c r="Q274" s="56"/>
      <c r="R274" s="4"/>
      <c r="S274" s="4"/>
    </row>
    <row r="275" spans="1:19" ht="16.5" customHeight="1">
      <c r="A275" s="95">
        <v>43214</v>
      </c>
      <c r="B275" s="55" t="s">
        <v>32</v>
      </c>
      <c r="C275" s="4" t="s">
        <v>245</v>
      </c>
      <c r="D275" s="4" t="s">
        <v>245</v>
      </c>
      <c r="E275" s="23"/>
      <c r="F275" s="5" t="s">
        <v>864</v>
      </c>
      <c r="G275" s="5" t="s">
        <v>865</v>
      </c>
      <c r="H275" s="5" t="s">
        <v>283</v>
      </c>
      <c r="I275" s="6"/>
      <c r="J275" s="5"/>
      <c r="K275" s="9"/>
      <c r="L275" s="10">
        <v>3</v>
      </c>
      <c r="M275" s="4"/>
      <c r="N275" s="56">
        <v>43214</v>
      </c>
      <c r="O275" s="56"/>
      <c r="P275" s="56"/>
      <c r="Q275" s="56"/>
      <c r="R275" s="4"/>
      <c r="S275" s="4"/>
    </row>
    <row r="276" spans="1:19" ht="16.5" customHeight="1">
      <c r="A276" s="95">
        <v>43216</v>
      </c>
      <c r="B276" s="55" t="s">
        <v>32</v>
      </c>
      <c r="C276" s="4" t="s">
        <v>245</v>
      </c>
      <c r="D276" s="4" t="s">
        <v>245</v>
      </c>
      <c r="E276" s="23"/>
      <c r="F276" s="5" t="s">
        <v>866</v>
      </c>
      <c r="G276" s="5" t="s">
        <v>867</v>
      </c>
      <c r="H276" s="5" t="s">
        <v>283</v>
      </c>
      <c r="I276" s="6"/>
      <c r="J276" s="5"/>
      <c r="K276" s="9"/>
      <c r="L276" s="10">
        <v>3</v>
      </c>
      <c r="M276" s="4"/>
      <c r="N276" s="56">
        <v>43216</v>
      </c>
      <c r="O276" s="56"/>
      <c r="P276" s="56"/>
      <c r="Q276" s="56"/>
      <c r="R276" s="4"/>
      <c r="S276" s="4"/>
    </row>
    <row r="277" spans="1:19" ht="16.5" customHeight="1">
      <c r="A277" s="95">
        <v>43222</v>
      </c>
      <c r="B277" s="55" t="s">
        <v>32</v>
      </c>
      <c r="C277" s="4" t="s">
        <v>245</v>
      </c>
      <c r="D277" s="4" t="s">
        <v>245</v>
      </c>
      <c r="E277" s="23"/>
      <c r="F277" s="5" t="s">
        <v>868</v>
      </c>
      <c r="G277" s="5" t="s">
        <v>869</v>
      </c>
      <c r="H277" s="5" t="s">
        <v>283</v>
      </c>
      <c r="I277" s="6"/>
      <c r="J277" s="5"/>
      <c r="K277" s="9"/>
      <c r="L277" s="10">
        <v>3</v>
      </c>
      <c r="M277" s="4"/>
      <c r="N277" s="56">
        <v>43222</v>
      </c>
      <c r="O277" s="56"/>
      <c r="P277" s="56"/>
      <c r="Q277" s="56"/>
      <c r="R277" s="4"/>
      <c r="S277" s="4"/>
    </row>
    <row r="278" spans="1:19" ht="16.5" customHeight="1">
      <c r="A278" s="95">
        <v>43243</v>
      </c>
      <c r="B278" s="55" t="s">
        <v>32</v>
      </c>
      <c r="C278" s="4" t="s">
        <v>245</v>
      </c>
      <c r="D278" s="4" t="s">
        <v>245</v>
      </c>
      <c r="E278" s="23"/>
      <c r="F278" s="5" t="s">
        <v>870</v>
      </c>
      <c r="G278" s="5" t="s">
        <v>871</v>
      </c>
      <c r="H278" s="5" t="s">
        <v>283</v>
      </c>
      <c r="I278" s="6"/>
      <c r="J278" s="5"/>
      <c r="K278" s="9"/>
      <c r="L278" s="10">
        <v>3</v>
      </c>
      <c r="M278" s="4"/>
      <c r="N278" s="56">
        <v>43243</v>
      </c>
      <c r="O278" s="56"/>
      <c r="P278" s="56"/>
      <c r="Q278" s="56"/>
      <c r="R278" s="4"/>
      <c r="S278" s="4"/>
    </row>
    <row r="279" spans="1:19" ht="16.5" customHeight="1">
      <c r="A279" s="95">
        <v>43250</v>
      </c>
      <c r="B279" s="55" t="s">
        <v>32</v>
      </c>
      <c r="C279" s="4" t="s">
        <v>245</v>
      </c>
      <c r="D279" s="4" t="s">
        <v>245</v>
      </c>
      <c r="E279" s="23"/>
      <c r="F279" s="5" t="s">
        <v>872</v>
      </c>
      <c r="G279" s="5" t="s">
        <v>873</v>
      </c>
      <c r="H279" s="5" t="s">
        <v>283</v>
      </c>
      <c r="I279" s="6"/>
      <c r="J279" s="5"/>
      <c r="K279" s="9"/>
      <c r="L279" s="10">
        <v>3</v>
      </c>
      <c r="M279" s="4"/>
      <c r="N279" s="56">
        <v>43250</v>
      </c>
      <c r="O279" s="56"/>
      <c r="P279" s="56"/>
      <c r="Q279" s="56"/>
      <c r="R279" s="4"/>
      <c r="S279" s="4"/>
    </row>
    <row r="280" spans="1:19" ht="16.5" customHeight="1">
      <c r="A280" s="95">
        <v>43251</v>
      </c>
      <c r="B280" s="55" t="s">
        <v>32</v>
      </c>
      <c r="C280" s="4" t="s">
        <v>245</v>
      </c>
      <c r="D280" s="4" t="s">
        <v>245</v>
      </c>
      <c r="E280" s="23"/>
      <c r="F280" s="5" t="s">
        <v>874</v>
      </c>
      <c r="G280" s="5" t="s">
        <v>875</v>
      </c>
      <c r="H280" s="5" t="s">
        <v>283</v>
      </c>
      <c r="I280" s="6"/>
      <c r="J280" s="5"/>
      <c r="K280" s="9"/>
      <c r="L280" s="10">
        <v>3</v>
      </c>
      <c r="M280" s="4"/>
      <c r="N280" s="56">
        <v>43251</v>
      </c>
      <c r="O280" s="56"/>
      <c r="P280" s="56"/>
      <c r="Q280" s="56"/>
      <c r="R280" s="4"/>
      <c r="S280" s="4"/>
    </row>
    <row r="281" spans="1:19" ht="16.5" customHeight="1">
      <c r="A281" s="95">
        <v>43258</v>
      </c>
      <c r="B281" s="55" t="s">
        <v>32</v>
      </c>
      <c r="C281" s="4" t="s">
        <v>245</v>
      </c>
      <c r="D281" s="4" t="s">
        <v>245</v>
      </c>
      <c r="E281" s="23"/>
      <c r="F281" s="5" t="s">
        <v>876</v>
      </c>
      <c r="G281" s="5" t="s">
        <v>877</v>
      </c>
      <c r="H281" s="5" t="s">
        <v>283</v>
      </c>
      <c r="I281" s="6"/>
      <c r="J281" s="5"/>
      <c r="K281" s="9"/>
      <c r="L281" s="10">
        <v>3</v>
      </c>
      <c r="M281" s="4"/>
      <c r="N281" s="56">
        <v>43258</v>
      </c>
      <c r="O281" s="56"/>
      <c r="P281" s="56"/>
      <c r="Q281" s="56"/>
      <c r="R281" s="4"/>
      <c r="S281" s="4"/>
    </row>
    <row r="282" spans="1:19" ht="16.5" customHeight="1">
      <c r="A282" s="95">
        <v>43269</v>
      </c>
      <c r="B282" s="55" t="s">
        <v>32</v>
      </c>
      <c r="C282" s="4" t="s">
        <v>245</v>
      </c>
      <c r="D282" s="4" t="s">
        <v>245</v>
      </c>
      <c r="E282" s="23"/>
      <c r="F282" s="5" t="s">
        <v>878</v>
      </c>
      <c r="G282" s="5" t="s">
        <v>879</v>
      </c>
      <c r="H282" s="5" t="s">
        <v>283</v>
      </c>
      <c r="I282" s="6"/>
      <c r="J282" s="5"/>
      <c r="K282" s="9"/>
      <c r="L282" s="10">
        <v>3</v>
      </c>
      <c r="M282" s="4"/>
      <c r="N282" s="56">
        <v>43269</v>
      </c>
      <c r="O282" s="56"/>
      <c r="P282" s="56"/>
      <c r="Q282" s="56"/>
      <c r="R282" s="4"/>
      <c r="S282" s="4"/>
    </row>
    <row r="283" spans="1:19" ht="16.5" customHeight="1">
      <c r="A283" s="111">
        <v>43270</v>
      </c>
      <c r="B283" s="109" t="s">
        <v>237</v>
      </c>
      <c r="C283" s="103" t="s">
        <v>245</v>
      </c>
      <c r="D283" s="103" t="s">
        <v>245</v>
      </c>
      <c r="E283" s="108"/>
      <c r="F283" s="104" t="s">
        <v>880</v>
      </c>
      <c r="G283" s="104" t="s">
        <v>881</v>
      </c>
      <c r="H283" s="104" t="s">
        <v>283</v>
      </c>
      <c r="I283" s="105"/>
      <c r="J283" s="104"/>
      <c r="K283" s="106"/>
      <c r="L283" s="107">
        <v>3</v>
      </c>
      <c r="M283" s="103"/>
      <c r="N283" s="110">
        <v>43270</v>
      </c>
      <c r="O283" s="110"/>
      <c r="P283" s="110"/>
      <c r="Q283" s="110"/>
      <c r="R283" s="103"/>
      <c r="S283" s="103"/>
    </row>
    <row r="284" spans="1:19" ht="16.5" customHeight="1">
      <c r="A284" s="111">
        <v>43271</v>
      </c>
      <c r="B284" s="109" t="s">
        <v>237</v>
      </c>
      <c r="C284" s="103" t="s">
        <v>245</v>
      </c>
      <c r="D284" s="103" t="s">
        <v>245</v>
      </c>
      <c r="E284" s="108"/>
      <c r="F284" s="104" t="s">
        <v>882</v>
      </c>
      <c r="G284" s="104" t="s">
        <v>883</v>
      </c>
      <c r="H284" s="104" t="s">
        <v>283</v>
      </c>
      <c r="I284" s="105"/>
      <c r="J284" s="104"/>
      <c r="K284" s="106"/>
      <c r="L284" s="107">
        <v>3</v>
      </c>
      <c r="M284" s="103"/>
      <c r="N284" s="110">
        <v>43271</v>
      </c>
      <c r="O284" s="110"/>
      <c r="P284" s="110"/>
      <c r="Q284" s="110"/>
      <c r="R284" s="103"/>
      <c r="S284" s="103"/>
    </row>
    <row r="285" spans="1:19" ht="16.5" customHeight="1">
      <c r="A285" s="111">
        <v>43285</v>
      </c>
      <c r="B285" s="109" t="s">
        <v>237</v>
      </c>
      <c r="C285" s="103" t="s">
        <v>245</v>
      </c>
      <c r="D285" s="103" t="s">
        <v>245</v>
      </c>
      <c r="E285" s="108"/>
      <c r="F285" s="104" t="s">
        <v>884</v>
      </c>
      <c r="G285" s="104" t="s">
        <v>885</v>
      </c>
      <c r="H285" s="104" t="s">
        <v>283</v>
      </c>
      <c r="I285" s="105"/>
      <c r="J285" s="104"/>
      <c r="K285" s="106"/>
      <c r="L285" s="107">
        <v>3</v>
      </c>
      <c r="M285" s="103"/>
      <c r="N285" s="110">
        <v>43285</v>
      </c>
      <c r="O285" s="110"/>
      <c r="P285" s="110"/>
      <c r="Q285" s="110"/>
      <c r="R285" s="103"/>
      <c r="S285" s="103"/>
    </row>
    <row r="286" spans="1:19" ht="16.5" customHeight="1">
      <c r="A286" s="111">
        <v>43291</v>
      </c>
      <c r="B286" s="109" t="s">
        <v>237</v>
      </c>
      <c r="C286" s="103" t="s">
        <v>245</v>
      </c>
      <c r="D286" s="103" t="s">
        <v>245</v>
      </c>
      <c r="E286" s="108"/>
      <c r="F286" s="104" t="s">
        <v>886</v>
      </c>
      <c r="G286" s="104" t="s">
        <v>887</v>
      </c>
      <c r="H286" s="104" t="s">
        <v>283</v>
      </c>
      <c r="I286" s="105"/>
      <c r="J286" s="104"/>
      <c r="K286" s="106"/>
      <c r="L286" s="107">
        <v>3</v>
      </c>
      <c r="M286" s="103"/>
      <c r="N286" s="110">
        <v>43291</v>
      </c>
      <c r="O286" s="110">
        <v>43293</v>
      </c>
      <c r="P286" s="110">
        <v>43293</v>
      </c>
      <c r="Q286" s="110">
        <v>43294</v>
      </c>
      <c r="R286" s="103"/>
      <c r="S286" s="103"/>
    </row>
    <row r="287" spans="1:19" ht="16.5" customHeight="1">
      <c r="A287" s="111">
        <v>43300</v>
      </c>
      <c r="B287" s="109" t="s">
        <v>237</v>
      </c>
      <c r="C287" s="103" t="s">
        <v>245</v>
      </c>
      <c r="D287" s="103" t="s">
        <v>245</v>
      </c>
      <c r="E287" s="108"/>
      <c r="F287" s="104" t="s">
        <v>888</v>
      </c>
      <c r="G287" s="104" t="s">
        <v>889</v>
      </c>
      <c r="H287" s="104" t="s">
        <v>283</v>
      </c>
      <c r="I287" s="105"/>
      <c r="J287" s="104"/>
      <c r="K287" s="106"/>
      <c r="L287" s="107">
        <v>3</v>
      </c>
      <c r="M287" s="103"/>
      <c r="N287" s="110">
        <v>43300</v>
      </c>
      <c r="O287" s="110"/>
      <c r="P287" s="110"/>
      <c r="Q287" s="110"/>
      <c r="R287" s="103"/>
      <c r="S287" s="103"/>
    </row>
    <row r="288" spans="1:19" ht="16.5" customHeight="1">
      <c r="A288" s="111">
        <v>43306</v>
      </c>
      <c r="B288" s="109" t="s">
        <v>237</v>
      </c>
      <c r="C288" s="103" t="s">
        <v>245</v>
      </c>
      <c r="D288" s="103" t="s">
        <v>245</v>
      </c>
      <c r="E288" s="108"/>
      <c r="F288" s="104" t="s">
        <v>890</v>
      </c>
      <c r="G288" s="104" t="s">
        <v>891</v>
      </c>
      <c r="H288" s="104" t="s">
        <v>283</v>
      </c>
      <c r="I288" s="105"/>
      <c r="J288" s="104"/>
      <c r="K288" s="106"/>
      <c r="L288" s="107">
        <v>3</v>
      </c>
      <c r="M288" s="103"/>
      <c r="N288" s="110">
        <v>43306</v>
      </c>
      <c r="O288" s="110"/>
      <c r="P288" s="110"/>
      <c r="Q288" s="110"/>
      <c r="R288" s="103"/>
      <c r="S288" s="103"/>
    </row>
    <row r="289" spans="1:19" ht="16.5" customHeight="1">
      <c r="A289" s="111">
        <v>43406</v>
      </c>
      <c r="B289" s="109" t="s">
        <v>237</v>
      </c>
      <c r="C289" s="103" t="s">
        <v>245</v>
      </c>
      <c r="D289" s="103" t="s">
        <v>245</v>
      </c>
      <c r="E289" s="108"/>
      <c r="F289" s="104" t="s">
        <v>892</v>
      </c>
      <c r="G289" s="104" t="s">
        <v>893</v>
      </c>
      <c r="H289" s="104" t="s">
        <v>283</v>
      </c>
      <c r="I289" s="105"/>
      <c r="J289" s="104"/>
      <c r="K289" s="106"/>
      <c r="L289" s="107">
        <v>3</v>
      </c>
      <c r="M289" s="103"/>
      <c r="N289" s="110">
        <v>43406</v>
      </c>
      <c r="O289" s="110"/>
      <c r="P289" s="110"/>
      <c r="Q289" s="110"/>
      <c r="R289" s="103"/>
      <c r="S289" s="103"/>
    </row>
    <row r="290" spans="1:19" ht="16.5" customHeight="1">
      <c r="A290" s="111">
        <v>43409</v>
      </c>
      <c r="B290" s="109" t="s">
        <v>237</v>
      </c>
      <c r="C290" s="103" t="s">
        <v>245</v>
      </c>
      <c r="D290" s="103" t="s">
        <v>245</v>
      </c>
      <c r="E290" s="108"/>
      <c r="F290" s="104" t="s">
        <v>894</v>
      </c>
      <c r="G290" s="104" t="s">
        <v>895</v>
      </c>
      <c r="H290" s="104" t="s">
        <v>283</v>
      </c>
      <c r="I290" s="105"/>
      <c r="J290" s="104"/>
      <c r="K290" s="106"/>
      <c r="L290" s="107">
        <v>3</v>
      </c>
      <c r="M290" s="103"/>
      <c r="N290" s="110">
        <v>43409</v>
      </c>
      <c r="O290" s="110"/>
      <c r="P290" s="110"/>
      <c r="Q290" s="110"/>
      <c r="R290" s="103"/>
      <c r="S290" s="103"/>
    </row>
    <row r="291" spans="1:19" ht="16.5" customHeight="1">
      <c r="A291" s="111">
        <v>43410</v>
      </c>
      <c r="B291" s="109" t="s">
        <v>237</v>
      </c>
      <c r="C291" s="103" t="s">
        <v>245</v>
      </c>
      <c r="D291" s="103" t="s">
        <v>245</v>
      </c>
      <c r="E291" s="108"/>
      <c r="F291" s="104" t="s">
        <v>896</v>
      </c>
      <c r="G291" s="104" t="s">
        <v>897</v>
      </c>
      <c r="H291" s="104" t="s">
        <v>283</v>
      </c>
      <c r="I291" s="105"/>
      <c r="J291" s="104"/>
      <c r="K291" s="106"/>
      <c r="L291" s="107">
        <v>3</v>
      </c>
      <c r="M291" s="103"/>
      <c r="N291" s="110">
        <v>43411</v>
      </c>
      <c r="O291" s="110"/>
      <c r="P291" s="110"/>
      <c r="Q291" s="110"/>
      <c r="R291" s="103"/>
      <c r="S291" s="103"/>
    </row>
    <row r="292" spans="1:19" ht="16.5" customHeight="1">
      <c r="A292" s="111">
        <v>43426</v>
      </c>
      <c r="B292" s="109" t="s">
        <v>237</v>
      </c>
      <c r="C292" s="103" t="s">
        <v>245</v>
      </c>
      <c r="D292" s="103" t="s">
        <v>245</v>
      </c>
      <c r="E292" s="108"/>
      <c r="F292" s="104" t="s">
        <v>898</v>
      </c>
      <c r="G292" s="104" t="s">
        <v>899</v>
      </c>
      <c r="H292" s="104" t="s">
        <v>283</v>
      </c>
      <c r="I292" s="105"/>
      <c r="J292" s="104"/>
      <c r="K292" s="106"/>
      <c r="L292" s="107">
        <v>3</v>
      </c>
      <c r="M292" s="103"/>
      <c r="N292" s="110">
        <v>43426</v>
      </c>
      <c r="O292" s="110"/>
      <c r="P292" s="110"/>
      <c r="Q292" s="110"/>
      <c r="R292" s="103"/>
      <c r="S292" s="103"/>
    </row>
    <row r="293" spans="1:19" ht="16.5" customHeight="1">
      <c r="A293" s="111">
        <v>43453</v>
      </c>
      <c r="B293" s="109" t="s">
        <v>237</v>
      </c>
      <c r="C293" s="103" t="s">
        <v>245</v>
      </c>
      <c r="D293" s="103" t="s">
        <v>245</v>
      </c>
      <c r="E293" s="108"/>
      <c r="F293" s="104" t="s">
        <v>900</v>
      </c>
      <c r="G293" s="104" t="s">
        <v>901</v>
      </c>
      <c r="H293" s="104" t="s">
        <v>283</v>
      </c>
      <c r="I293" s="105"/>
      <c r="J293" s="104"/>
      <c r="K293" s="106"/>
      <c r="L293" s="107">
        <v>3</v>
      </c>
      <c r="M293" s="103"/>
      <c r="N293" s="110">
        <v>43453</v>
      </c>
      <c r="O293" s="110"/>
      <c r="P293" s="110"/>
      <c r="Q293" s="110"/>
      <c r="R293" s="103"/>
      <c r="S293" s="103"/>
    </row>
    <row r="294" spans="1:19" ht="16.5" customHeight="1">
      <c r="A294" s="111">
        <v>43476</v>
      </c>
      <c r="B294" s="109" t="s">
        <v>237</v>
      </c>
      <c r="C294" s="103" t="s">
        <v>245</v>
      </c>
      <c r="D294" s="103" t="s">
        <v>245</v>
      </c>
      <c r="E294" s="108"/>
      <c r="F294" s="104" t="s">
        <v>902</v>
      </c>
      <c r="G294" s="104" t="s">
        <v>903</v>
      </c>
      <c r="H294" s="104" t="s">
        <v>283</v>
      </c>
      <c r="I294" s="105"/>
      <c r="J294" s="104"/>
      <c r="K294" s="106"/>
      <c r="L294" s="107">
        <v>3</v>
      </c>
      <c r="M294" s="103"/>
      <c r="N294" s="110">
        <v>43476</v>
      </c>
      <c r="O294" s="110"/>
      <c r="P294" s="110"/>
      <c r="Q294" s="110"/>
      <c r="R294" s="103"/>
      <c r="S294" s="103"/>
    </row>
    <row r="295" spans="1:19" ht="16.5" customHeight="1">
      <c r="A295" s="111">
        <v>43487</v>
      </c>
      <c r="B295" s="109" t="s">
        <v>237</v>
      </c>
      <c r="C295" s="103" t="s">
        <v>245</v>
      </c>
      <c r="D295" s="103" t="s">
        <v>245</v>
      </c>
      <c r="E295" s="108"/>
      <c r="F295" s="104" t="s">
        <v>904</v>
      </c>
      <c r="G295" s="104" t="s">
        <v>905</v>
      </c>
      <c r="H295" s="104" t="s">
        <v>283</v>
      </c>
      <c r="I295" s="105"/>
      <c r="J295" s="104"/>
      <c r="K295" s="106"/>
      <c r="L295" s="107">
        <v>3</v>
      </c>
      <c r="M295" s="103"/>
      <c r="N295" s="110">
        <v>43487</v>
      </c>
      <c r="O295" s="110"/>
      <c r="P295" s="110"/>
      <c r="Q295" s="110"/>
      <c r="R295" s="103"/>
      <c r="S295" s="103"/>
    </row>
    <row r="296" spans="1:19" ht="16.5" customHeight="1">
      <c r="A296" s="111">
        <v>43488</v>
      </c>
      <c r="B296" s="109" t="s">
        <v>237</v>
      </c>
      <c r="C296" s="103" t="s">
        <v>245</v>
      </c>
      <c r="D296" s="103" t="s">
        <v>245</v>
      </c>
      <c r="E296" s="108"/>
      <c r="F296" s="104" t="s">
        <v>906</v>
      </c>
      <c r="G296" s="104" t="s">
        <v>907</v>
      </c>
      <c r="H296" s="104" t="s">
        <v>283</v>
      </c>
      <c r="I296" s="105"/>
      <c r="J296" s="104"/>
      <c r="K296" s="106"/>
      <c r="L296" s="107">
        <v>3</v>
      </c>
      <c r="M296" s="103"/>
      <c r="N296" s="110">
        <v>43488</v>
      </c>
      <c r="O296" s="110"/>
      <c r="P296" s="110"/>
      <c r="Q296" s="110"/>
      <c r="R296" s="103"/>
      <c r="S296" s="103"/>
    </row>
    <row r="297" spans="1:19" ht="16.5" customHeight="1">
      <c r="A297" s="111">
        <v>43496</v>
      </c>
      <c r="B297" s="109" t="s">
        <v>237</v>
      </c>
      <c r="C297" s="103" t="s">
        <v>245</v>
      </c>
      <c r="D297" s="103" t="s">
        <v>245</v>
      </c>
      <c r="E297" s="108"/>
      <c r="F297" s="104" t="s">
        <v>909</v>
      </c>
      <c r="G297" s="104" t="s">
        <v>908</v>
      </c>
      <c r="H297" s="104" t="s">
        <v>283</v>
      </c>
      <c r="I297" s="105"/>
      <c r="J297" s="104"/>
      <c r="K297" s="106"/>
      <c r="L297" s="107">
        <v>3</v>
      </c>
      <c r="M297" s="103"/>
      <c r="N297" s="110">
        <v>43496</v>
      </c>
      <c r="O297" s="110"/>
      <c r="P297" s="110"/>
      <c r="Q297" s="110"/>
      <c r="R297" s="103"/>
      <c r="S297" s="103"/>
    </row>
    <row r="298" spans="1:19" ht="16.5" customHeight="1">
      <c r="A298" s="111">
        <v>43496</v>
      </c>
      <c r="B298" s="109" t="s">
        <v>237</v>
      </c>
      <c r="C298" s="103" t="s">
        <v>245</v>
      </c>
      <c r="D298" s="103" t="s">
        <v>245</v>
      </c>
      <c r="E298" s="108"/>
      <c r="F298" s="104" t="s">
        <v>910</v>
      </c>
      <c r="G298" s="104" t="s">
        <v>911</v>
      </c>
      <c r="H298" s="104" t="s">
        <v>283</v>
      </c>
      <c r="I298" s="105"/>
      <c r="J298" s="104"/>
      <c r="K298" s="106"/>
      <c r="L298" s="107">
        <v>3</v>
      </c>
      <c r="M298" s="103"/>
      <c r="N298" s="110"/>
      <c r="O298" s="110"/>
      <c r="P298" s="110"/>
      <c r="Q298" s="110"/>
      <c r="R298" s="103"/>
      <c r="S298" s="103"/>
    </row>
    <row r="299" spans="1:19" ht="16.5" customHeight="1">
      <c r="A299" s="111">
        <v>43497</v>
      </c>
      <c r="B299" s="109" t="s">
        <v>237</v>
      </c>
      <c r="C299" s="103" t="s">
        <v>245</v>
      </c>
      <c r="D299" s="103" t="s">
        <v>245</v>
      </c>
      <c r="E299" s="108"/>
      <c r="F299" s="104" t="s">
        <v>909</v>
      </c>
      <c r="G299" s="104" t="s">
        <v>912</v>
      </c>
      <c r="H299" s="104" t="s">
        <v>283</v>
      </c>
      <c r="I299" s="105"/>
      <c r="J299" s="104"/>
      <c r="K299" s="106"/>
      <c r="L299" s="107">
        <v>3</v>
      </c>
      <c r="M299" s="103"/>
      <c r="N299" s="110">
        <v>43497</v>
      </c>
      <c r="O299" s="110"/>
      <c r="P299" s="110"/>
      <c r="Q299" s="110"/>
      <c r="R299" s="103"/>
      <c r="S299" s="103"/>
    </row>
    <row r="300" spans="1:19" ht="16.5" customHeight="1">
      <c r="A300" s="111">
        <v>43497</v>
      </c>
      <c r="B300" s="109" t="s">
        <v>237</v>
      </c>
      <c r="C300" s="103" t="s">
        <v>245</v>
      </c>
      <c r="D300" s="103" t="s">
        <v>245</v>
      </c>
      <c r="E300" s="108"/>
      <c r="F300" s="104" t="s">
        <v>910</v>
      </c>
      <c r="G300" s="104" t="s">
        <v>913</v>
      </c>
      <c r="H300" s="104" t="s">
        <v>283</v>
      </c>
      <c r="I300" s="105"/>
      <c r="J300" s="104"/>
      <c r="K300" s="106"/>
      <c r="L300" s="107">
        <v>3</v>
      </c>
      <c r="M300" s="103"/>
      <c r="N300" s="110"/>
      <c r="O300" s="110"/>
      <c r="P300" s="110"/>
      <c r="Q300" s="110"/>
      <c r="R300" s="103"/>
      <c r="S300" s="103"/>
    </row>
    <row r="301" spans="1:19" ht="16.5" customHeight="1">
      <c r="A301" s="111">
        <v>43503</v>
      </c>
      <c r="B301" s="109" t="s">
        <v>237</v>
      </c>
      <c r="C301" s="103" t="s">
        <v>245</v>
      </c>
      <c r="D301" s="103" t="s">
        <v>245</v>
      </c>
      <c r="E301" s="108"/>
      <c r="F301" s="104" t="s">
        <v>914</v>
      </c>
      <c r="G301" s="104" t="s">
        <v>915</v>
      </c>
      <c r="H301" s="104" t="s">
        <v>283</v>
      </c>
      <c r="I301" s="105"/>
      <c r="J301" s="104"/>
      <c r="K301" s="106"/>
      <c r="L301" s="107">
        <v>3</v>
      </c>
      <c r="M301" s="103"/>
      <c r="N301" s="110">
        <v>43513</v>
      </c>
      <c r="O301" s="110">
        <v>43513</v>
      </c>
      <c r="P301" s="110">
        <v>43513</v>
      </c>
      <c r="Q301" s="110"/>
      <c r="R301" s="103"/>
      <c r="S301" s="103"/>
    </row>
    <row r="302" spans="1:19" ht="17.100000000000001" customHeight="1">
      <c r="A302" s="101"/>
      <c r="B302" s="4"/>
      <c r="C302" s="4"/>
      <c r="D302" s="4"/>
      <c r="E302" s="23"/>
      <c r="F302" s="5"/>
      <c r="G302" s="5"/>
      <c r="I302" s="6"/>
      <c r="J302" s="5"/>
      <c r="K302" s="9"/>
      <c r="L302" s="10"/>
      <c r="M302" s="4"/>
      <c r="N302" s="4"/>
      <c r="O302" s="4"/>
      <c r="P302" s="23"/>
      <c r="Q302" s="4"/>
      <c r="R302" s="4"/>
      <c r="S302" s="4"/>
    </row>
  </sheetData>
  <mergeCells count="2">
    <mergeCell ref="A1:G1"/>
    <mergeCell ref="R1:S1"/>
  </mergeCells>
  <phoneticPr fontId="3"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dimension ref="A1:J24"/>
  <sheetViews>
    <sheetView showGridLines="0" zoomScale="85" zoomScaleNormal="85" workbookViewId="0">
      <pane ySplit="2" topLeftCell="A3" activePane="bottomLeft" state="frozenSplit"/>
      <selection activeCell="R214" sqref="R214"/>
      <selection pane="bottomLeft" activeCell="A34" sqref="A34"/>
    </sheetView>
  </sheetViews>
  <sheetFormatPr defaultColWidth="9.140625" defaultRowHeight="17.100000000000001" customHeight="1"/>
  <cols>
    <col min="1" max="1" width="7.85546875" style="13" customWidth="1"/>
    <col min="2" max="2" width="13.5703125" style="14" customWidth="1"/>
    <col min="3" max="3" width="35.7109375" style="22" customWidth="1"/>
    <col min="4" max="4" width="14.7109375" style="22" customWidth="1"/>
    <col min="5" max="5" width="35.7109375" style="22" customWidth="1"/>
    <col min="6" max="6" width="14.7109375" style="22" customWidth="1"/>
    <col min="7" max="7" width="35.7109375" style="22" customWidth="1"/>
    <col min="8" max="8" width="14.7109375" style="22" customWidth="1"/>
    <col min="9" max="9" width="34.5703125" style="22" customWidth="1"/>
    <col min="10" max="10" width="9" style="16" customWidth="1"/>
    <col min="11" max="11" width="3.5703125" style="16" customWidth="1"/>
    <col min="12" max="16384" width="9.140625" style="16"/>
  </cols>
  <sheetData>
    <row r="1" spans="1:10" ht="13.5" customHeight="1">
      <c r="C1" s="14"/>
      <c r="D1" s="14"/>
      <c r="E1" s="14"/>
      <c r="F1" s="14"/>
      <c r="G1" s="14"/>
      <c r="H1" s="14"/>
      <c r="I1" s="14"/>
      <c r="J1" s="15"/>
    </row>
    <row r="2" spans="1:10" s="19" customFormat="1" ht="30.75" customHeight="1">
      <c r="A2" s="17" t="s">
        <v>12</v>
      </c>
      <c r="B2" s="17" t="s">
        <v>0</v>
      </c>
      <c r="C2" s="18" t="s">
        <v>13</v>
      </c>
      <c r="D2" s="18" t="s">
        <v>14</v>
      </c>
      <c r="E2" s="18" t="s">
        <v>17</v>
      </c>
      <c r="F2" s="18" t="s">
        <v>18</v>
      </c>
      <c r="G2" s="18" t="s">
        <v>15</v>
      </c>
      <c r="H2" s="18" t="s">
        <v>16</v>
      </c>
      <c r="I2" s="18" t="s">
        <v>6</v>
      </c>
    </row>
    <row r="3" spans="1:10" ht="17.100000000000001" customHeight="1">
      <c r="A3" s="20"/>
      <c r="B3" s="28"/>
      <c r="C3" s="29"/>
      <c r="D3" s="24"/>
      <c r="E3" s="27"/>
      <c r="F3" s="27"/>
      <c r="G3" s="27"/>
      <c r="H3" s="27"/>
      <c r="I3" s="27"/>
    </row>
    <row r="4" spans="1:10" ht="17.100000000000001" customHeight="1">
      <c r="A4" s="20"/>
      <c r="B4" s="28"/>
      <c r="C4" s="27"/>
      <c r="D4" s="27"/>
      <c r="E4" s="24"/>
      <c r="F4" s="24"/>
      <c r="G4" s="21"/>
      <c r="H4" s="21"/>
      <c r="I4" s="21"/>
    </row>
    <row r="5" spans="1:10" ht="17.100000000000001" customHeight="1">
      <c r="A5" s="33"/>
      <c r="B5" s="32"/>
      <c r="C5" s="32"/>
      <c r="D5" s="32"/>
      <c r="E5" s="32"/>
      <c r="F5" s="32"/>
      <c r="G5" s="32"/>
      <c r="H5" s="32"/>
      <c r="I5" s="32"/>
    </row>
    <row r="6" spans="1:10" ht="17.100000000000001" customHeight="1">
      <c r="A6" s="25"/>
      <c r="B6" s="26"/>
      <c r="C6" s="27"/>
      <c r="D6" s="27"/>
      <c r="E6" s="27"/>
      <c r="F6" s="27"/>
      <c r="G6" s="27"/>
      <c r="H6" s="27"/>
      <c r="I6" s="27"/>
    </row>
    <row r="7" spans="1:10" ht="17.100000000000001" customHeight="1" thickBot="1">
      <c r="A7" s="33"/>
      <c r="B7" s="32"/>
      <c r="C7" s="32"/>
      <c r="D7" s="32"/>
      <c r="E7" s="32"/>
      <c r="F7" s="32"/>
      <c r="G7" s="32"/>
      <c r="H7" s="32"/>
      <c r="I7" s="32"/>
    </row>
    <row r="8" spans="1:10" ht="17.100000000000001" customHeight="1">
      <c r="A8" s="34"/>
      <c r="B8" s="35"/>
      <c r="C8" s="47"/>
      <c r="D8" s="47"/>
      <c r="E8" s="44"/>
      <c r="F8" s="44"/>
      <c r="G8" s="44"/>
      <c r="H8" s="44"/>
      <c r="I8" s="45"/>
    </row>
    <row r="9" spans="1:10" ht="17.100000000000001" customHeight="1">
      <c r="A9" s="36"/>
      <c r="B9" s="28"/>
      <c r="C9" s="21"/>
      <c r="D9" s="21"/>
      <c r="E9" s="24"/>
      <c r="F9" s="24"/>
      <c r="G9" s="21"/>
      <c r="H9" s="21"/>
      <c r="I9" s="46"/>
    </row>
    <row r="10" spans="1:10" ht="67.5" customHeight="1" thickBot="1">
      <c r="A10" s="37"/>
      <c r="B10" s="26"/>
      <c r="C10" s="27"/>
      <c r="D10" s="27"/>
      <c r="E10" s="14"/>
      <c r="F10" s="27"/>
      <c r="G10" s="27"/>
      <c r="H10" s="27"/>
      <c r="I10" s="38"/>
    </row>
    <row r="11" spans="1:10" ht="17.100000000000001" customHeight="1">
      <c r="A11" s="34"/>
      <c r="B11" s="48"/>
      <c r="C11" s="47"/>
      <c r="D11" s="47"/>
      <c r="E11" s="44"/>
      <c r="F11" s="44"/>
      <c r="G11" s="44"/>
      <c r="H11" s="44"/>
      <c r="I11" s="45"/>
    </row>
    <row r="12" spans="1:10" ht="17.100000000000001" customHeight="1">
      <c r="A12" s="36"/>
      <c r="B12" s="28"/>
      <c r="C12" s="21"/>
      <c r="D12" s="21"/>
      <c r="E12" s="24"/>
      <c r="F12" s="24"/>
      <c r="G12" s="21"/>
      <c r="H12" s="21"/>
      <c r="I12" s="46"/>
    </row>
    <row r="13" spans="1:10" ht="21" customHeight="1" thickBot="1">
      <c r="A13" s="39"/>
      <c r="B13" s="40"/>
      <c r="C13" s="41"/>
      <c r="D13" s="41"/>
      <c r="E13" s="49"/>
      <c r="F13" s="41"/>
      <c r="G13" s="41"/>
      <c r="H13" s="41"/>
      <c r="I13" s="42"/>
    </row>
    <row r="14" spans="1:10" ht="17.100000000000001" customHeight="1">
      <c r="A14" s="34"/>
      <c r="B14" s="48"/>
      <c r="C14" s="47"/>
      <c r="D14" s="47"/>
      <c r="E14" s="44"/>
      <c r="F14" s="44"/>
      <c r="G14" s="44"/>
      <c r="H14" s="44"/>
      <c r="I14" s="45"/>
    </row>
    <row r="15" spans="1:10" ht="17.100000000000001" customHeight="1">
      <c r="A15" s="36"/>
      <c r="B15" s="50"/>
      <c r="C15" s="21"/>
      <c r="D15" s="21"/>
      <c r="E15" s="24"/>
      <c r="F15" s="24"/>
      <c r="G15" s="21"/>
      <c r="H15" s="21"/>
      <c r="I15" s="46"/>
    </row>
    <row r="16" spans="1:10" ht="66" customHeight="1" thickBot="1">
      <c r="A16" s="39"/>
      <c r="B16" s="40"/>
      <c r="C16" s="41"/>
      <c r="D16" s="41"/>
      <c r="E16" s="49"/>
      <c r="F16" s="41"/>
      <c r="G16" s="41"/>
      <c r="H16" s="41"/>
      <c r="I16" s="42"/>
    </row>
    <row r="17" spans="1:9" ht="17.100000000000001" customHeight="1">
      <c r="A17" s="31"/>
      <c r="B17" s="32"/>
      <c r="C17" s="30"/>
      <c r="D17" s="30"/>
      <c r="E17" s="30"/>
      <c r="F17" s="30"/>
      <c r="G17" s="30"/>
      <c r="H17" s="30"/>
      <c r="I17" s="30"/>
    </row>
    <row r="18" spans="1:9" ht="17.100000000000001" customHeight="1">
      <c r="A18" s="31"/>
      <c r="B18" s="32"/>
      <c r="C18" s="30"/>
      <c r="D18" s="30"/>
      <c r="E18" s="30"/>
      <c r="F18" s="30"/>
      <c r="G18" s="30"/>
      <c r="H18" s="30"/>
      <c r="I18" s="30"/>
    </row>
    <row r="19" spans="1:9" ht="17.100000000000001" customHeight="1">
      <c r="A19" s="31"/>
      <c r="B19" s="32"/>
      <c r="C19" s="30"/>
      <c r="D19" s="30"/>
      <c r="E19" s="30"/>
      <c r="F19" s="30"/>
      <c r="G19" s="30"/>
      <c r="H19" s="30"/>
      <c r="I19" s="30"/>
    </row>
    <row r="20" spans="1:9" ht="17.100000000000001" customHeight="1">
      <c r="A20" s="31"/>
      <c r="B20" s="32"/>
      <c r="C20" s="30"/>
      <c r="D20" s="30"/>
      <c r="E20" s="30"/>
      <c r="F20" s="30"/>
      <c r="G20" s="30"/>
      <c r="H20" s="30"/>
      <c r="I20" s="30"/>
    </row>
    <row r="21" spans="1:9" ht="17.100000000000001" customHeight="1">
      <c r="A21" s="31"/>
      <c r="B21" s="32"/>
      <c r="C21" s="30"/>
      <c r="D21" s="30"/>
      <c r="E21" s="30"/>
      <c r="F21" s="30"/>
      <c r="G21" s="14"/>
      <c r="H21" s="30"/>
      <c r="I21" s="30"/>
    </row>
    <row r="22" spans="1:9" ht="17.100000000000001" customHeight="1">
      <c r="A22" s="31"/>
      <c r="B22" s="32"/>
      <c r="C22" s="30"/>
      <c r="D22" s="30"/>
      <c r="E22" s="30"/>
      <c r="F22" s="30"/>
      <c r="G22" s="30"/>
      <c r="H22" s="30"/>
      <c r="I22" s="30"/>
    </row>
    <row r="23" spans="1:9" ht="17.100000000000001" customHeight="1">
      <c r="A23" s="31"/>
      <c r="B23" s="32"/>
      <c r="C23" s="30"/>
      <c r="D23" s="30"/>
      <c r="E23" s="30"/>
      <c r="F23" s="30"/>
      <c r="G23" s="30"/>
      <c r="H23" s="30"/>
      <c r="I23" s="30"/>
    </row>
    <row r="24" spans="1:9" ht="17.100000000000001" customHeight="1">
      <c r="A24" s="31"/>
      <c r="B24" s="32"/>
      <c r="C24" s="30"/>
      <c r="D24" s="30"/>
      <c r="E24" s="30"/>
      <c r="F24" s="30"/>
      <c r="G24" s="30"/>
      <c r="H24" s="30"/>
      <c r="I24" s="30"/>
    </row>
  </sheetData>
  <phoneticPr fontId="3" type="noConversion"/>
  <conditionalFormatting sqref="B3">
    <cfRule type="colorScale" priority="5">
      <colorScale>
        <cfvo type="min" val="0"/>
        <cfvo type="percentile" val="50"/>
        <cfvo type="max" val="0"/>
        <color rgb="FF5A8AC6"/>
        <color rgb="FFFFEB84"/>
        <color rgb="FFF8696B"/>
      </colorScale>
    </cfRule>
  </conditionalFormatting>
  <conditionalFormatting sqref="B4">
    <cfRule type="colorScale" priority="4">
      <colorScale>
        <cfvo type="min" val="0"/>
        <cfvo type="percentile" val="50"/>
        <cfvo type="max" val="0"/>
        <color rgb="FF5A8AC6"/>
        <color rgb="FFFFEB84"/>
        <color rgb="FFF8696B"/>
      </colorScale>
    </cfRule>
  </conditionalFormatting>
  <conditionalFormatting sqref="B4:B10 B13 B17:B2921">
    <cfRule type="colorScale" priority="15">
      <colorScale>
        <cfvo type="min" val="0"/>
        <cfvo type="percentile" val="50"/>
        <cfvo type="max" val="0"/>
        <color rgb="FF5A8AC6"/>
        <color rgb="FFFFEB84"/>
        <color rgb="FFF8696B"/>
      </colorScale>
    </cfRule>
  </conditionalFormatting>
  <conditionalFormatting sqref="B11:B12">
    <cfRule type="colorScale" priority="3">
      <colorScale>
        <cfvo type="min" val="0"/>
        <cfvo type="percentile" val="50"/>
        <cfvo type="max" val="0"/>
        <color rgb="FF5A8AC6"/>
        <color rgb="FFFFEB84"/>
        <color rgb="FFF8696B"/>
      </colorScale>
    </cfRule>
  </conditionalFormatting>
  <conditionalFormatting sqref="B16">
    <cfRule type="colorScale" priority="2">
      <colorScale>
        <cfvo type="min" val="0"/>
        <cfvo type="percentile" val="50"/>
        <cfvo type="max" val="0"/>
        <color rgb="FF5A8AC6"/>
        <color rgb="FFFFEB84"/>
        <color rgb="FFF8696B"/>
      </colorScale>
    </cfRule>
  </conditionalFormatting>
  <conditionalFormatting sqref="B14:B15">
    <cfRule type="colorScale" priority="1">
      <colorScale>
        <cfvo type="min" val="0"/>
        <cfvo type="percentile" val="50"/>
        <cfvo type="max" val="0"/>
        <color rgb="FF5A8AC6"/>
        <color rgb="FFFFEB84"/>
        <color rgb="FFF8696B"/>
      </colorScale>
    </cfRule>
  </conditionalFormatting>
  <pageMargins left="0.7" right="0.7" top="0.75" bottom="0.75" header="0.3" footer="0.3"/>
  <pageSetup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Update History</vt:lpstr>
      <vt:lpstr>Version Map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YONGJIN PARK</dc:creator>
  <cp:lastModifiedBy>cyrpro</cp:lastModifiedBy>
  <dcterms:created xsi:type="dcterms:W3CDTF">2009-06-03T18:19:33Z</dcterms:created>
  <dcterms:modified xsi:type="dcterms:W3CDTF">2019-02-19T19:50:39Z</dcterms:modified>
</cp:coreProperties>
</file>